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調査票特記" sheetId="1" r:id="rId1"/>
    <sheet name="特記事項作成方法" sheetId="2" r:id="rId2"/>
    <sheet name="調査票特記 (記入例）" sheetId="3" r:id="rId3"/>
  </sheets>
  <definedNames/>
  <calcPr fullCalcOnLoad="1"/>
</workbook>
</file>

<file path=xl/sharedStrings.xml><?xml version="1.0" encoding="utf-8"?>
<sst xmlns="http://schemas.openxmlformats.org/spreadsheetml/2006/main" count="703" uniqueCount="96">
  <si>
    <t>被保険者番号</t>
  </si>
  <si>
    <t>１　身体機能・起居動作</t>
  </si>
  <si>
    <t>２　生活機能</t>
  </si>
  <si>
    <t>３　認知機能</t>
  </si>
  <si>
    <t>４　精神・行動障害</t>
  </si>
  <si>
    <t>認定調査票（特記事項）</t>
  </si>
  <si>
    <t>保険者番号</t>
  </si>
  <si>
    <t>（</t>
  </si>
  <si>
    <t>－</t>
  </si>
  <si>
    <t>）</t>
  </si>
  <si>
    <t>（</t>
  </si>
  <si>
    <t>－</t>
  </si>
  <si>
    <t>）</t>
  </si>
  <si>
    <t>（</t>
  </si>
  <si>
    <t>－</t>
  </si>
  <si>
    <t>）</t>
  </si>
  <si>
    <t>（</t>
  </si>
  <si>
    <t>－</t>
  </si>
  <si>
    <t>）</t>
  </si>
  <si>
    <t>（</t>
  </si>
  <si>
    <t>－</t>
  </si>
  <si>
    <t>）</t>
  </si>
  <si>
    <t>1-1麻痺等の有無、1-2拘縮の有無、1-3寝返り、1-4起き上がり、1-5座位保持、1-6両足での立位、1-7歩行、1-8立ち上がり、1-9片足での立位、1-10洗身、1-11つめ切り、1-12視力、1-13聴力</t>
  </si>
  <si>
    <t>2-1移乗、2-2移動、2-3えん下、2-4食事摂取、2-5排尿、2-6排便、2-7口腔清潔、2-8洗顔、2-9整髪、2-10上衣の着脱、2-11ズボン等の着脱、2-12外出頻度</t>
  </si>
  <si>
    <t>3-1意思の伝達、3-2毎日の日課を理解、3-3生年月日を言う、3-4短期記憶、3-5自分の名前を言う、3-6今の季節を理解、3-7場所の理解、3-8徘徊、3-9外出して戻れない</t>
  </si>
  <si>
    <t>4-1被害的、4-2作話、4-3感情が不安定、4-4昼夜逆転、4-5同じ話をする、4-6大声を出す、4-7介護に抵抗、4-8落ち着きなし、4-9一人で出たがる、4-10収集癖、4-11物や衣類を壊す</t>
  </si>
  <si>
    <t>4-12ひどい物忘れ、4-13独り言・独り笑い、4-14自分勝手に行動する、4-15話がまとまらない</t>
  </si>
  <si>
    <r>
      <t xml:space="preserve">５　社会生活への適応   </t>
    </r>
    <r>
      <rPr>
        <b/>
        <sz val="6"/>
        <rFont val="ＭＳ Ｐゴシック"/>
        <family val="3"/>
      </rPr>
      <t xml:space="preserve"> 5-1薬の内服、5-2金銭の管理、5-3日常の意思決定、5-4集団への不適応、5-5買い物、5-6簡単な調理</t>
    </r>
  </si>
  <si>
    <t xml:space="preserve">６　特別な医療  </t>
  </si>
  <si>
    <r>
      <t xml:space="preserve">７　日常生活自立度   </t>
    </r>
    <r>
      <rPr>
        <b/>
        <sz val="6"/>
        <rFont val="ＭＳ Ｐゴシック"/>
        <family val="3"/>
      </rPr>
      <t xml:space="preserve"> 7-1障害高齢者の日常生活自立度（寝たきり度）、7-2認知症高齢者の日常生活自立度</t>
    </r>
  </si>
  <si>
    <t>〔概況調査〕</t>
  </si>
  <si>
    <t>誤字・脱字、印刷されていない文字がないか確認してください。</t>
  </si>
  <si>
    <t>被保険者番号が合っているか確認してください。</t>
  </si>
  <si>
    <t>入力内容確認後、調査票と合わせて提出してください。</t>
  </si>
  <si>
    <t>※セルの青色および赤線については、印刷時には出ないように設定してありますので、そのまま印刷してください。</t>
  </si>
  <si>
    <t>※打ち出しをするプリンターによって誤差が生じる場合がありますので、送付した特記事項と比べて、微調整を行ってください。</t>
  </si>
  <si>
    <t>ファイル→ページ設定→シート「印刷の白黒印刷にチェック、ページの方向の左から右にチェック」</t>
  </si>
  <si>
    <t>ファイル→ページ設定→余白「上と下が１、左と右が０、ヘッダーとフッダーが０．５、ページ中央の水平と垂直はチェックなし」</t>
  </si>
  <si>
    <t>印刷設定を確認して印刷してください。</t>
  </si>
  <si>
    <t>赤い線まで来たら、次の列に移って入力をしてください。</t>
  </si>
  <si>
    <t>赤い線が入力できる目安になります。（概況調査は全角で５１文字程度、特記事項部分は全角で４５文字程度）</t>
  </si>
  <si>
    <t>入力について</t>
  </si>
  <si>
    <t>被保険者番号・概況調査・調査項目番号・特記事項を入力してください</t>
  </si>
  <si>
    <t>特記事項様式を使用するにあたり、以下の点に留意してください。</t>
  </si>
  <si>
    <t>）</t>
  </si>
  <si>
    <t>－</t>
  </si>
  <si>
    <t>（</t>
  </si>
  <si>
    <t>（</t>
  </si>
  <si>
    <t>－</t>
  </si>
  <si>
    <t>）</t>
  </si>
  <si>
    <t>保険者番号</t>
  </si>
  <si>
    <t>（</t>
  </si>
  <si>
    <t>5－5買い物・5－6調理は生活状況を把握するためにも、選択と異なる状況があれば特記してください。</t>
  </si>
  <si>
    <t>ついて記載してくだい。</t>
  </si>
  <si>
    <t>♥4群については、具体的な頻度を記載してください。また、対象者への対応や介護の手間の状況に</t>
  </si>
  <si>
    <t>月に1～2回家族に対して「盗られた」と訴える。その都度家族は一緒に探す対応をしている。</t>
  </si>
  <si>
    <t>－</t>
  </si>
  <si>
    <t>♥できていても、食物の状態によって異なる場合は特記があると判断しやすいです。</t>
  </si>
  <si>
    <t>ていないため、「できる」と判断した。</t>
  </si>
  <si>
    <t>普通食ではむせるが、毎食時トロミをつけているため、むせずに自然に飲み込めており、見守りは行っ</t>
  </si>
  <si>
    <r>
      <t>と。♥</t>
    </r>
    <r>
      <rPr>
        <b/>
        <sz val="11"/>
        <rFont val="ＭＳ Ｐゴシック"/>
        <family val="3"/>
      </rPr>
      <t>頻度で判断</t>
    </r>
  </si>
  <si>
    <t>しかし、家族の話では、めまいがひどい日があり（週１回）、「出来ない」状態になることがあるとのこ</t>
  </si>
  <si>
    <t>ベット柵に掴まれば自力で「起き上がり」ができていたため、「何かに掴まればできる」と判断した。</t>
  </si>
  <si>
    <t>《参考》</t>
  </si>
  <si>
    <t>必須！</t>
  </si>
  <si>
    <t>7-1・7-2</t>
  </si>
  <si>
    <t>通院は月1回、買い物に週1回ヘルパーと出掛けている。</t>
  </si>
  <si>
    <t>★「週1回以上」の例</t>
  </si>
  <si>
    <t>昼夜の回数、介助の手間、失禁の有無等を記載して下さい。</t>
  </si>
  <si>
    <t>2-5・2-6</t>
  </si>
  <si>
    <t>介護者が車いすの準備をすれば、自走して動く。</t>
  </si>
  <si>
    <t>★「自立」の例</t>
  </si>
  <si>
    <t>室内はつかまらずに5ｍ以上歩行できる。転倒しやすいので、外出時はシルバーカーを利用している。</t>
  </si>
  <si>
    <t>★「できる」場合の例</t>
  </si>
  <si>
    <t>）</t>
  </si>
  <si>
    <t>確認動作は行えたが、目の高さの物しか取れない。高いところに手が届かない。</t>
  </si>
  <si>
    <t>★「ない」場合の例</t>
  </si>
  <si>
    <t>上肢・下肢の拳上動作はできた。</t>
  </si>
  <si>
    <t>麻痺等はないが加齢による筋力低下がある。そのため転倒を繰り返し、歩行が不安定である。　　　　　　　　　　　</t>
  </si>
  <si>
    <t>★紙おむつ等の使用がある場合は概況にも記載する。</t>
  </si>
  <si>
    <t>虐待が疑われる場合など、特記に記入できない状況等については概況に記入する。</t>
  </si>
  <si>
    <t>想像・推測（～と思われる、～と感じた）は記載しない。略語・専門用語は使用しない。</t>
  </si>
  <si>
    <t>病院・住所等の固有名詞の使用はしない。申請理由、更新の場合は前回調査時との変化が見られた状況を明記する。</t>
  </si>
  <si>
    <t>サービスの利用状況及びサービスの希望等を記載する。病院（施設）等に入院中（入所中）はいつからなのかも記載。　</t>
  </si>
  <si>
    <t>家族構成、独居（日中単身）、高齢（老人世帯）等記載する。　日常生活に支障となること、介護の手間がかかる部分</t>
  </si>
  <si>
    <r>
      <t xml:space="preserve">７　日常生活自立度   </t>
    </r>
    <r>
      <rPr>
        <b/>
        <sz val="6"/>
        <rFont val="ＭＳ Ｐゴシック"/>
        <family val="3"/>
      </rPr>
      <t xml:space="preserve"> 7-1障害高齢者の日常生活自立度（寝たきり度）、7-2認知症高齢者の日常生活自立度</t>
    </r>
  </si>
  <si>
    <t>4-12ひどい物忘れ、4-13独り言・独り笑い、4-14自分勝手に行動する、4-15話がまとまらない</t>
  </si>
  <si>
    <r>
      <t>＜特記必須項目＞</t>
    </r>
    <r>
      <rPr>
        <b/>
        <u val="double"/>
        <sz val="11"/>
        <rFont val="ＭＳ Ｐゴシック"/>
        <family val="3"/>
      </rPr>
      <t>★「できる」「自立」「ない」以外にチェックがついた項目は、特記を書いてください。</t>
    </r>
  </si>
  <si>
    <t>（</t>
  </si>
  <si>
    <t>認定調査票（特記事項）記入例</t>
  </si>
  <si>
    <t>調査実施場所：</t>
  </si>
  <si>
    <t>調査時立会人：</t>
  </si>
  <si>
    <t>（　　　　　　　　　　　　　　　　　　　　　　　　　　　　　　　　）</t>
  </si>
  <si>
    <t>（　 ）自宅　・　（ 　）自宅外（　　　　　　　　　　　　　　　　　　　　）</t>
  </si>
  <si>
    <t>（　 ）自宅　・　（ ○ ）自宅外（特別養護老人ホーム　等　　　）</t>
  </si>
  <si>
    <t>（妻、長女、ケアマネ、地域包括支援センター職員　等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</si>
</sst>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HGP創英角ｺﾞｼｯｸUB"/>
      <family val="3"/>
    </font>
    <font>
      <sz val="10"/>
      <name val="ＭＳ Ｐゴシック"/>
      <family val="3"/>
    </font>
    <font>
      <sz val="12"/>
      <name val="HGP創英角ﾎﾟｯﾌﾟ体"/>
      <family val="3"/>
    </font>
    <font>
      <sz val="14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9" fillId="0" borderId="12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33" borderId="18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14</xdr:row>
      <xdr:rowOff>0</xdr:rowOff>
    </xdr:from>
    <xdr:to>
      <xdr:col>25</xdr:col>
      <xdr:colOff>0</xdr:colOff>
      <xdr:row>52</xdr:row>
      <xdr:rowOff>133350</xdr:rowOff>
    </xdr:to>
    <xdr:sp>
      <xdr:nvSpPr>
        <xdr:cNvPr id="1" name="Line 2"/>
        <xdr:cNvSpPr>
          <a:spLocks/>
        </xdr:cNvSpPr>
      </xdr:nvSpPr>
      <xdr:spPr>
        <a:xfrm>
          <a:off x="7000875" y="1866900"/>
          <a:ext cx="0" cy="9020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54</xdr:row>
      <xdr:rowOff>114300</xdr:rowOff>
    </xdr:from>
    <xdr:to>
      <xdr:col>25</xdr:col>
      <xdr:colOff>0</xdr:colOff>
      <xdr:row>141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000875" y="11344275"/>
          <a:ext cx="0" cy="20745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14</xdr:row>
      <xdr:rowOff>0</xdr:rowOff>
    </xdr:from>
    <xdr:to>
      <xdr:col>25</xdr:col>
      <xdr:colOff>0</xdr:colOff>
      <xdr:row>52</xdr:row>
      <xdr:rowOff>133350</xdr:rowOff>
    </xdr:to>
    <xdr:sp>
      <xdr:nvSpPr>
        <xdr:cNvPr id="1" name="Line 2"/>
        <xdr:cNvSpPr>
          <a:spLocks/>
        </xdr:cNvSpPr>
      </xdr:nvSpPr>
      <xdr:spPr>
        <a:xfrm>
          <a:off x="7000875" y="1866900"/>
          <a:ext cx="0" cy="9020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54</xdr:row>
      <xdr:rowOff>114300</xdr:rowOff>
    </xdr:from>
    <xdr:to>
      <xdr:col>25</xdr:col>
      <xdr:colOff>0</xdr:colOff>
      <xdr:row>141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000875" y="11344275"/>
          <a:ext cx="0" cy="20745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38100</xdr:colOff>
      <xdr:row>15</xdr:row>
      <xdr:rowOff>219075</xdr:rowOff>
    </xdr:from>
    <xdr:to>
      <xdr:col>25</xdr:col>
      <xdr:colOff>504825</xdr:colOff>
      <xdr:row>18</xdr:row>
      <xdr:rowOff>228600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324475" y="2162175"/>
          <a:ext cx="21812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固有名詞は記入しないでください。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立会人は続柄を記入してください。</a:t>
          </a:r>
        </a:p>
      </xdr:txBody>
    </xdr:sp>
    <xdr:clientData/>
  </xdr:twoCellAnchor>
  <xdr:twoCellAnchor>
    <xdr:from>
      <xdr:col>14</xdr:col>
      <xdr:colOff>1009650</xdr:colOff>
      <xdr:row>16</xdr:row>
      <xdr:rowOff>238125</xdr:rowOff>
    </xdr:from>
    <xdr:to>
      <xdr:col>16</xdr:col>
      <xdr:colOff>47625</xdr:colOff>
      <xdr:row>17</xdr:row>
      <xdr:rowOff>161925</xdr:rowOff>
    </xdr:to>
    <xdr:sp>
      <xdr:nvSpPr>
        <xdr:cNvPr id="4" name="左矢印 8"/>
        <xdr:cNvSpPr>
          <a:spLocks/>
        </xdr:cNvSpPr>
      </xdr:nvSpPr>
      <xdr:spPr>
        <a:xfrm rot="724819" flipV="1">
          <a:off x="4914900" y="2419350"/>
          <a:ext cx="419100" cy="161925"/>
        </a:xfrm>
        <a:prstGeom prst="leftArrow">
          <a:avLst>
            <a:gd name="adj" fmla="val -3068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733425</xdr:colOff>
      <xdr:row>33</xdr:row>
      <xdr:rowOff>228600</xdr:rowOff>
    </xdr:from>
    <xdr:ext cx="2762250" cy="1800225"/>
    <xdr:sp>
      <xdr:nvSpPr>
        <xdr:cNvPr id="5" name="テキスト ボックス 15"/>
        <xdr:cNvSpPr txBox="1">
          <a:spLocks noChangeArrowheads="1"/>
        </xdr:cNvSpPr>
      </xdr:nvSpPr>
      <xdr:spPr>
        <a:xfrm>
          <a:off x="4638675" y="6457950"/>
          <a:ext cx="276225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赤い線は超えないように入力してください。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また、記入欄内をそのままイメージにて取り込みますので、固有名詞等の記入や、枠外への記入はしないようにしてください。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特記事項は３枚までに収めるようにしてください。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印刷時、枠がずれていないか、確認願います。</a:t>
          </a:r>
        </a:p>
      </xdr:txBody>
    </xdr:sp>
    <xdr:clientData/>
  </xdr:oneCellAnchor>
  <xdr:twoCellAnchor>
    <xdr:from>
      <xdr:col>14</xdr:col>
      <xdr:colOff>657225</xdr:colOff>
      <xdr:row>5</xdr:row>
      <xdr:rowOff>9525</xdr:rowOff>
    </xdr:from>
    <xdr:to>
      <xdr:col>25</xdr:col>
      <xdr:colOff>400050</xdr:colOff>
      <xdr:row>9</xdr:row>
      <xdr:rowOff>114300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4562475" y="752475"/>
          <a:ext cx="28384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１ページ目に入力すると、２ページ目以降は自動で被保険者番号が入力されます。</a:t>
          </a:r>
        </a:p>
      </xdr:txBody>
    </xdr:sp>
    <xdr:clientData/>
  </xdr:twoCellAnchor>
  <xdr:twoCellAnchor>
    <xdr:from>
      <xdr:col>19</xdr:col>
      <xdr:colOff>142875</xdr:colOff>
      <xdr:row>1</xdr:row>
      <xdr:rowOff>219075</xdr:rowOff>
    </xdr:from>
    <xdr:to>
      <xdr:col>20</xdr:col>
      <xdr:colOff>95250</xdr:colOff>
      <xdr:row>4</xdr:row>
      <xdr:rowOff>95250</xdr:rowOff>
    </xdr:to>
    <xdr:sp>
      <xdr:nvSpPr>
        <xdr:cNvPr id="7" name="下矢印 3"/>
        <xdr:cNvSpPr>
          <a:spLocks/>
        </xdr:cNvSpPr>
      </xdr:nvSpPr>
      <xdr:spPr>
        <a:xfrm flipV="1">
          <a:off x="6000750" y="457200"/>
          <a:ext cx="142875" cy="266700"/>
        </a:xfrm>
        <a:prstGeom prst="downArrow">
          <a:avLst>
            <a:gd name="adj" fmla="val 2321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857250</xdr:colOff>
      <xdr:row>25</xdr:row>
      <xdr:rowOff>19050</xdr:rowOff>
    </xdr:from>
    <xdr:to>
      <xdr:col>15</xdr:col>
      <xdr:colOff>85725</xdr:colOff>
      <xdr:row>25</xdr:row>
      <xdr:rowOff>180975</xdr:rowOff>
    </xdr:to>
    <xdr:sp>
      <xdr:nvSpPr>
        <xdr:cNvPr id="8" name="左矢印 8"/>
        <xdr:cNvSpPr>
          <a:spLocks/>
        </xdr:cNvSpPr>
      </xdr:nvSpPr>
      <xdr:spPr>
        <a:xfrm rot="20784909" flipV="1">
          <a:off x="4762500" y="4343400"/>
          <a:ext cx="419100" cy="161925"/>
        </a:xfrm>
        <a:prstGeom prst="leftArrow">
          <a:avLst>
            <a:gd name="adj" fmla="val -3068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1"/>
  <sheetViews>
    <sheetView tabSelected="1" view="pageBreakPreview" zoomScaleSheetLayoutView="100" zoomScalePageLayoutView="0" workbookViewId="0" topLeftCell="A7">
      <selection activeCell="B25" sqref="B25:Z25"/>
    </sheetView>
  </sheetViews>
  <sheetFormatPr defaultColWidth="0" defaultRowHeight="18.75" customHeight="1" zeroHeight="1"/>
  <cols>
    <col min="1" max="1" width="1.25" style="5" customWidth="1"/>
    <col min="2" max="2" width="1.875" style="6" customWidth="1"/>
    <col min="3" max="4" width="2.50390625" style="6" customWidth="1"/>
    <col min="5" max="5" width="3.125" style="6" customWidth="1"/>
    <col min="6" max="6" width="1.875" style="6" customWidth="1"/>
    <col min="7" max="7" width="13.75390625" style="6" customWidth="1"/>
    <col min="8" max="13" width="2.50390625" style="6" customWidth="1"/>
    <col min="14" max="14" width="9.375" style="6" customWidth="1"/>
    <col min="15" max="15" width="15.625" style="6" customWidth="1"/>
    <col min="16" max="25" width="2.50390625" style="6" customWidth="1"/>
    <col min="26" max="26" width="8.75390625" style="6" customWidth="1"/>
    <col min="27" max="27" width="1.25" style="6" customWidth="1"/>
    <col min="28" max="16384" width="9.00390625" style="6" hidden="1" customWidth="1"/>
  </cols>
  <sheetData>
    <row r="1" spans="1:27" ht="18.75" customHeight="1">
      <c r="A1" s="9"/>
      <c r="B1" s="10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8.75" customHeight="1">
      <c r="A2" s="9"/>
      <c r="B2" s="9"/>
      <c r="C2" s="9"/>
      <c r="D2" s="9"/>
      <c r="E2" s="9"/>
      <c r="F2" s="9"/>
      <c r="G2" s="11" t="s">
        <v>6</v>
      </c>
      <c r="H2" s="12">
        <v>1</v>
      </c>
      <c r="I2" s="12">
        <v>1</v>
      </c>
      <c r="J2" s="12">
        <v>2</v>
      </c>
      <c r="K2" s="12">
        <v>0</v>
      </c>
      <c r="L2" s="12">
        <v>8</v>
      </c>
      <c r="M2" s="12">
        <v>6</v>
      </c>
      <c r="N2" s="9"/>
      <c r="O2" s="11" t="s">
        <v>0</v>
      </c>
      <c r="P2" s="1"/>
      <c r="Q2" s="1"/>
      <c r="R2" s="1"/>
      <c r="S2" s="1"/>
      <c r="T2" s="1"/>
      <c r="U2" s="1"/>
      <c r="V2" s="1"/>
      <c r="W2" s="1"/>
      <c r="X2" s="1"/>
      <c r="Y2" s="1"/>
      <c r="Z2" s="9"/>
      <c r="AA2" s="9"/>
    </row>
    <row r="3" spans="1:27" s="5" customFormat="1" ht="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7" customFormat="1" ht="10.5">
      <c r="A4" s="13"/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8" customFormat="1" ht="9">
      <c r="A5" s="14"/>
      <c r="B5" s="15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7" customFormat="1" ht="10.5">
      <c r="A6" s="13"/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8" customFormat="1" ht="9">
      <c r="A7" s="14"/>
      <c r="B7" s="15" t="s">
        <v>23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7" customFormat="1" ht="10.5">
      <c r="A8" s="13"/>
      <c r="B8" s="13" t="s">
        <v>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8" customFormat="1" ht="9">
      <c r="A9" s="14"/>
      <c r="B9" s="15" t="s">
        <v>24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s="7" customFormat="1" ht="10.5">
      <c r="A10" s="13"/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8" customFormat="1" ht="9">
      <c r="A11" s="14"/>
      <c r="B11" s="15" t="s">
        <v>25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8" customFormat="1" ht="9">
      <c r="A12" s="14"/>
      <c r="B12" s="15" t="s">
        <v>26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s="7" customFormat="1" ht="10.5">
      <c r="A13" s="13"/>
      <c r="B13" s="13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7" customFormat="1" ht="10.5">
      <c r="A14" s="13"/>
      <c r="B14" s="13" t="s">
        <v>28</v>
      </c>
      <c r="C14" s="13"/>
      <c r="D14" s="13"/>
      <c r="E14" s="13"/>
      <c r="F14" s="13"/>
      <c r="G14" s="13" t="s">
        <v>29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5" customFormat="1" ht="6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2:26" s="9" customFormat="1" ht="18.75" customHeight="1">
      <c r="B16" s="26" t="s">
        <v>30</v>
      </c>
      <c r="C16" s="35"/>
      <c r="D16" s="35"/>
      <c r="E16" s="35"/>
      <c r="F16" s="35"/>
      <c r="G16" s="35" t="s">
        <v>90</v>
      </c>
      <c r="H16" s="73" t="s">
        <v>93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4"/>
    </row>
    <row r="17" spans="2:26" s="9" customFormat="1" ht="18.75" customHeight="1">
      <c r="B17" s="78"/>
      <c r="C17" s="65"/>
      <c r="D17" s="65"/>
      <c r="E17" s="65"/>
      <c r="F17" s="65"/>
      <c r="G17" s="41" t="s">
        <v>91</v>
      </c>
      <c r="H17" s="65" t="s">
        <v>92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/>
    </row>
    <row r="18" spans="2:26" s="9" customFormat="1" ht="18.75" customHeight="1">
      <c r="B18" s="78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</row>
    <row r="19" spans="2:26" s="9" customFormat="1" ht="18.75" customHeight="1">
      <c r="B19" s="78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2:26" s="9" customFormat="1" ht="18.75" customHeight="1">
      <c r="B20" s="78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</row>
    <row r="21" spans="2:26" s="9" customFormat="1" ht="18.75" customHeight="1">
      <c r="B21" s="78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6"/>
    </row>
    <row r="22" spans="2:26" s="9" customFormat="1" ht="18.75" customHeight="1">
      <c r="B22" s="78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6"/>
    </row>
    <row r="23" spans="1:26" s="9" customFormat="1" ht="18.75" customHeight="1">
      <c r="A23" s="16"/>
      <c r="B23" s="78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</row>
    <row r="24" spans="1:26" s="9" customFormat="1" ht="18.75" customHeight="1">
      <c r="A24" s="16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1:26" s="9" customFormat="1" ht="18.75" customHeight="1" thickBot="1">
      <c r="A25" s="16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1"/>
    </row>
    <row r="26" spans="2:26" s="9" customFormat="1" ht="18.75" customHeight="1">
      <c r="B26" s="33" t="s">
        <v>10</v>
      </c>
      <c r="C26" s="63"/>
      <c r="D26" s="35" t="s">
        <v>11</v>
      </c>
      <c r="E26" s="63"/>
      <c r="F26" s="35" t="s">
        <v>12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2:26" s="9" customFormat="1" ht="18.75" customHeight="1">
      <c r="B27" s="40" t="s">
        <v>13</v>
      </c>
      <c r="C27" s="62"/>
      <c r="D27" s="41" t="s">
        <v>14</v>
      </c>
      <c r="E27" s="62"/>
      <c r="F27" s="41" t="s">
        <v>15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</row>
    <row r="28" spans="2:26" s="9" customFormat="1" ht="18.75" customHeight="1">
      <c r="B28" s="40" t="s">
        <v>7</v>
      </c>
      <c r="C28" s="62"/>
      <c r="D28" s="41" t="s">
        <v>8</v>
      </c>
      <c r="E28" s="62"/>
      <c r="F28" s="41" t="s">
        <v>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</row>
    <row r="29" spans="2:26" s="9" customFormat="1" ht="18.75" customHeight="1">
      <c r="B29" s="40" t="s">
        <v>16</v>
      </c>
      <c r="C29" s="62"/>
      <c r="D29" s="41" t="s">
        <v>17</v>
      </c>
      <c r="E29" s="62"/>
      <c r="F29" s="41" t="s">
        <v>18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</row>
    <row r="30" spans="2:26" s="9" customFormat="1" ht="18.75" customHeight="1">
      <c r="B30" s="40" t="s">
        <v>19</v>
      </c>
      <c r="C30" s="62"/>
      <c r="D30" s="41" t="s">
        <v>20</v>
      </c>
      <c r="E30" s="62"/>
      <c r="F30" s="41" t="s">
        <v>21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</row>
    <row r="31" spans="2:26" s="9" customFormat="1" ht="18.75" customHeight="1">
      <c r="B31" s="40" t="s">
        <v>19</v>
      </c>
      <c r="C31" s="62"/>
      <c r="D31" s="41" t="s">
        <v>20</v>
      </c>
      <c r="E31" s="62"/>
      <c r="F31" s="41" t="s">
        <v>21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</row>
    <row r="32" spans="2:26" s="9" customFormat="1" ht="18.75" customHeight="1">
      <c r="B32" s="40" t="s">
        <v>19</v>
      </c>
      <c r="C32" s="62"/>
      <c r="D32" s="41" t="s">
        <v>20</v>
      </c>
      <c r="E32" s="62"/>
      <c r="F32" s="41" t="s">
        <v>21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</row>
    <row r="33" spans="2:26" s="9" customFormat="1" ht="18.75" customHeight="1">
      <c r="B33" s="40" t="s">
        <v>19</v>
      </c>
      <c r="C33" s="62"/>
      <c r="D33" s="41" t="s">
        <v>20</v>
      </c>
      <c r="E33" s="62"/>
      <c r="F33" s="41" t="s">
        <v>21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</row>
    <row r="34" spans="2:26" s="9" customFormat="1" ht="18.75" customHeight="1">
      <c r="B34" s="40" t="s">
        <v>19</v>
      </c>
      <c r="C34" s="62"/>
      <c r="D34" s="41" t="s">
        <v>20</v>
      </c>
      <c r="E34" s="62"/>
      <c r="F34" s="41" t="s">
        <v>21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</row>
    <row r="35" spans="2:26" s="9" customFormat="1" ht="18.75" customHeight="1">
      <c r="B35" s="40" t="s">
        <v>19</v>
      </c>
      <c r="C35" s="62"/>
      <c r="D35" s="41" t="s">
        <v>20</v>
      </c>
      <c r="E35" s="62"/>
      <c r="F35" s="41" t="s">
        <v>21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</row>
    <row r="36" spans="2:26" s="9" customFormat="1" ht="18.75" customHeight="1">
      <c r="B36" s="40" t="s">
        <v>19</v>
      </c>
      <c r="C36" s="62"/>
      <c r="D36" s="41" t="s">
        <v>20</v>
      </c>
      <c r="E36" s="62"/>
      <c r="F36" s="41" t="s">
        <v>21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</row>
    <row r="37" spans="2:26" s="9" customFormat="1" ht="18.75" customHeight="1">
      <c r="B37" s="40" t="s">
        <v>19</v>
      </c>
      <c r="C37" s="62"/>
      <c r="D37" s="41" t="s">
        <v>20</v>
      </c>
      <c r="E37" s="62"/>
      <c r="F37" s="41" t="s">
        <v>21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</row>
    <row r="38" spans="2:26" s="9" customFormat="1" ht="18.75" customHeight="1">
      <c r="B38" s="40" t="s">
        <v>19</v>
      </c>
      <c r="C38" s="62"/>
      <c r="D38" s="41" t="s">
        <v>20</v>
      </c>
      <c r="E38" s="62"/>
      <c r="F38" s="41" t="s">
        <v>21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</row>
    <row r="39" spans="2:26" s="9" customFormat="1" ht="18.75" customHeight="1">
      <c r="B39" s="40" t="s">
        <v>19</v>
      </c>
      <c r="C39" s="62"/>
      <c r="D39" s="41" t="s">
        <v>20</v>
      </c>
      <c r="E39" s="62"/>
      <c r="F39" s="41" t="s">
        <v>21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</row>
    <row r="40" spans="2:26" s="9" customFormat="1" ht="18.75" customHeight="1">
      <c r="B40" s="40" t="s">
        <v>19</v>
      </c>
      <c r="C40" s="62"/>
      <c r="D40" s="41" t="s">
        <v>20</v>
      </c>
      <c r="E40" s="62"/>
      <c r="F40" s="41" t="s">
        <v>21</v>
      </c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</row>
    <row r="41" spans="2:26" s="9" customFormat="1" ht="18.75" customHeight="1">
      <c r="B41" s="40" t="s">
        <v>19</v>
      </c>
      <c r="C41" s="62"/>
      <c r="D41" s="41" t="s">
        <v>20</v>
      </c>
      <c r="E41" s="62"/>
      <c r="F41" s="41" t="s">
        <v>21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</row>
    <row r="42" spans="2:26" s="9" customFormat="1" ht="18.75" customHeight="1">
      <c r="B42" s="40" t="s">
        <v>19</v>
      </c>
      <c r="C42" s="62"/>
      <c r="D42" s="41" t="s">
        <v>20</v>
      </c>
      <c r="E42" s="62"/>
      <c r="F42" s="41" t="s">
        <v>21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</row>
    <row r="43" spans="2:26" s="9" customFormat="1" ht="18.75" customHeight="1">
      <c r="B43" s="40" t="s">
        <v>19</v>
      </c>
      <c r="C43" s="62"/>
      <c r="D43" s="41" t="s">
        <v>20</v>
      </c>
      <c r="E43" s="62"/>
      <c r="F43" s="41" t="s">
        <v>21</v>
      </c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</row>
    <row r="44" spans="2:26" s="9" customFormat="1" ht="18.75" customHeight="1">
      <c r="B44" s="40" t="s">
        <v>19</v>
      </c>
      <c r="C44" s="62"/>
      <c r="D44" s="41" t="s">
        <v>20</v>
      </c>
      <c r="E44" s="62"/>
      <c r="F44" s="41" t="s">
        <v>21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</row>
    <row r="45" spans="2:26" s="9" customFormat="1" ht="18.75" customHeight="1">
      <c r="B45" s="40" t="s">
        <v>19</v>
      </c>
      <c r="C45" s="62"/>
      <c r="D45" s="41" t="s">
        <v>20</v>
      </c>
      <c r="E45" s="62"/>
      <c r="F45" s="41" t="s">
        <v>21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80"/>
    </row>
    <row r="46" spans="2:26" s="9" customFormat="1" ht="18.75" customHeight="1">
      <c r="B46" s="40" t="s">
        <v>19</v>
      </c>
      <c r="C46" s="62"/>
      <c r="D46" s="41" t="s">
        <v>20</v>
      </c>
      <c r="E46" s="62"/>
      <c r="F46" s="41" t="s">
        <v>21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</row>
    <row r="47" spans="2:26" s="9" customFormat="1" ht="18.75" customHeight="1">
      <c r="B47" s="40" t="s">
        <v>19</v>
      </c>
      <c r="C47" s="62"/>
      <c r="D47" s="41" t="s">
        <v>20</v>
      </c>
      <c r="E47" s="62"/>
      <c r="F47" s="41" t="s">
        <v>21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80"/>
    </row>
    <row r="48" spans="2:26" s="9" customFormat="1" ht="18.75" customHeight="1">
      <c r="B48" s="40" t="s">
        <v>19</v>
      </c>
      <c r="C48" s="62"/>
      <c r="D48" s="41" t="s">
        <v>20</v>
      </c>
      <c r="E48" s="62"/>
      <c r="F48" s="41" t="s">
        <v>21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80"/>
    </row>
    <row r="49" spans="2:26" s="9" customFormat="1" ht="18.75" customHeight="1">
      <c r="B49" s="40" t="s">
        <v>19</v>
      </c>
      <c r="C49" s="62"/>
      <c r="D49" s="41" t="s">
        <v>20</v>
      </c>
      <c r="E49" s="62"/>
      <c r="F49" s="41" t="s">
        <v>21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80"/>
    </row>
    <row r="50" spans="2:26" s="9" customFormat="1" ht="18.75" customHeight="1">
      <c r="B50" s="40" t="s">
        <v>19</v>
      </c>
      <c r="C50" s="62"/>
      <c r="D50" s="41" t="s">
        <v>20</v>
      </c>
      <c r="E50" s="62"/>
      <c r="F50" s="41" t="s">
        <v>21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80"/>
    </row>
    <row r="51" spans="2:26" s="9" customFormat="1" ht="18.75" customHeight="1">
      <c r="B51" s="40" t="s">
        <v>19</v>
      </c>
      <c r="C51" s="62"/>
      <c r="D51" s="41" t="s">
        <v>20</v>
      </c>
      <c r="E51" s="62"/>
      <c r="F51" s="41" t="s">
        <v>21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80"/>
    </row>
    <row r="52" spans="2:26" s="9" customFormat="1" ht="18.75" customHeight="1" thickBot="1">
      <c r="B52" s="92" t="s">
        <v>19</v>
      </c>
      <c r="C52" s="93"/>
      <c r="D52" s="94" t="s">
        <v>20</v>
      </c>
      <c r="E52" s="93"/>
      <c r="F52" s="94" t="s">
        <v>21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6"/>
    </row>
    <row r="53" spans="1:27" s="5" customFormat="1" ht="18.75" customHeight="1">
      <c r="A53" s="9"/>
      <c r="B53" s="10" t="s">
        <v>5</v>
      </c>
      <c r="C53" s="9"/>
      <c r="D53" s="9"/>
      <c r="E53" s="9"/>
      <c r="F53" s="9"/>
      <c r="G53" s="11"/>
      <c r="H53" s="17"/>
      <c r="I53" s="17"/>
      <c r="J53" s="17"/>
      <c r="K53" s="17"/>
      <c r="L53" s="17"/>
      <c r="M53" s="17"/>
      <c r="N53" s="18"/>
      <c r="O53" s="1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9"/>
      <c r="AA53" s="9"/>
    </row>
    <row r="54" spans="1:27" s="5" customFormat="1" ht="18.75" customHeight="1">
      <c r="A54" s="9"/>
      <c r="B54" s="9"/>
      <c r="C54" s="9"/>
      <c r="D54" s="9"/>
      <c r="E54" s="9"/>
      <c r="F54" s="9"/>
      <c r="G54" s="11" t="s">
        <v>6</v>
      </c>
      <c r="H54" s="20">
        <v>1</v>
      </c>
      <c r="I54" s="20">
        <v>1</v>
      </c>
      <c r="J54" s="20">
        <v>2</v>
      </c>
      <c r="K54" s="20">
        <v>0</v>
      </c>
      <c r="L54" s="20">
        <v>8</v>
      </c>
      <c r="M54" s="20">
        <v>6</v>
      </c>
      <c r="N54" s="9"/>
      <c r="O54" s="11" t="s">
        <v>0</v>
      </c>
      <c r="P54" s="20">
        <f>P2</f>
        <v>0</v>
      </c>
      <c r="Q54" s="20">
        <f aca="true" t="shared" si="0" ref="Q54:Y54">Q2</f>
        <v>0</v>
      </c>
      <c r="R54" s="20">
        <f t="shared" si="0"/>
        <v>0</v>
      </c>
      <c r="S54" s="20">
        <f t="shared" si="0"/>
        <v>0</v>
      </c>
      <c r="T54" s="20">
        <f t="shared" si="0"/>
        <v>0</v>
      </c>
      <c r="U54" s="20">
        <f t="shared" si="0"/>
        <v>0</v>
      </c>
      <c r="V54" s="20">
        <f t="shared" si="0"/>
        <v>0</v>
      </c>
      <c r="W54" s="20">
        <f t="shared" si="0"/>
        <v>0</v>
      </c>
      <c r="X54" s="20">
        <f t="shared" si="0"/>
        <v>0</v>
      </c>
      <c r="Y54" s="20">
        <f t="shared" si="0"/>
        <v>0</v>
      </c>
      <c r="Z54" s="9"/>
      <c r="AA54" s="9"/>
    </row>
    <row r="55" spans="1:27" s="5" customFormat="1" ht="18.75" customHeight="1" thickBot="1">
      <c r="A55" s="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9"/>
    </row>
    <row r="56" spans="1:27" s="5" customFormat="1" ht="18.75" customHeight="1">
      <c r="A56" s="16"/>
      <c r="B56" s="40" t="s">
        <v>13</v>
      </c>
      <c r="C56" s="64"/>
      <c r="D56" s="97" t="s">
        <v>14</v>
      </c>
      <c r="E56" s="64"/>
      <c r="F56" s="97" t="s">
        <v>15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9"/>
    </row>
    <row r="57" spans="1:27" s="5" customFormat="1" ht="18.75" customHeight="1">
      <c r="A57" s="9"/>
      <c r="B57" s="40" t="s">
        <v>13</v>
      </c>
      <c r="C57" s="62"/>
      <c r="D57" s="41" t="s">
        <v>14</v>
      </c>
      <c r="E57" s="62"/>
      <c r="F57" s="41" t="s">
        <v>15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80"/>
      <c r="AA57" s="9"/>
    </row>
    <row r="58" spans="1:27" s="5" customFormat="1" ht="18.75" customHeight="1">
      <c r="A58" s="9"/>
      <c r="B58" s="40" t="s">
        <v>13</v>
      </c>
      <c r="C58" s="62"/>
      <c r="D58" s="41" t="s">
        <v>14</v>
      </c>
      <c r="E58" s="62"/>
      <c r="F58" s="41" t="s">
        <v>15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80"/>
      <c r="AA58" s="9"/>
    </row>
    <row r="59" spans="1:27" s="5" customFormat="1" ht="18.75" customHeight="1">
      <c r="A59" s="9"/>
      <c r="B59" s="40" t="s">
        <v>13</v>
      </c>
      <c r="C59" s="62"/>
      <c r="D59" s="41" t="s">
        <v>14</v>
      </c>
      <c r="E59" s="62"/>
      <c r="F59" s="41" t="s">
        <v>15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80"/>
      <c r="AA59" s="9"/>
    </row>
    <row r="60" spans="1:27" s="5" customFormat="1" ht="18.75" customHeight="1">
      <c r="A60" s="9"/>
      <c r="B60" s="40" t="s">
        <v>13</v>
      </c>
      <c r="C60" s="62"/>
      <c r="D60" s="41" t="s">
        <v>14</v>
      </c>
      <c r="E60" s="62"/>
      <c r="F60" s="41" t="s">
        <v>15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80"/>
      <c r="AA60" s="9"/>
    </row>
    <row r="61" spans="1:27" s="5" customFormat="1" ht="18.75" customHeight="1">
      <c r="A61" s="9"/>
      <c r="B61" s="40" t="s">
        <v>13</v>
      </c>
      <c r="C61" s="62"/>
      <c r="D61" s="41" t="s">
        <v>14</v>
      </c>
      <c r="E61" s="62"/>
      <c r="F61" s="41" t="s">
        <v>15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80"/>
      <c r="AA61" s="9"/>
    </row>
    <row r="62" spans="1:27" s="5" customFormat="1" ht="18.75" customHeight="1">
      <c r="A62" s="9"/>
      <c r="B62" s="40" t="s">
        <v>13</v>
      </c>
      <c r="C62" s="62"/>
      <c r="D62" s="41" t="s">
        <v>14</v>
      </c>
      <c r="E62" s="62"/>
      <c r="F62" s="41" t="s">
        <v>15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80"/>
      <c r="AA62" s="9"/>
    </row>
    <row r="63" spans="1:27" s="5" customFormat="1" ht="18.75" customHeight="1">
      <c r="A63" s="9"/>
      <c r="B63" s="40" t="s">
        <v>13</v>
      </c>
      <c r="C63" s="62"/>
      <c r="D63" s="41" t="s">
        <v>14</v>
      </c>
      <c r="E63" s="62"/>
      <c r="F63" s="41" t="s">
        <v>15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80"/>
      <c r="AA63" s="9"/>
    </row>
    <row r="64" spans="1:27" s="5" customFormat="1" ht="18.75" customHeight="1">
      <c r="A64" s="9"/>
      <c r="B64" s="40" t="s">
        <v>13</v>
      </c>
      <c r="C64" s="62"/>
      <c r="D64" s="41" t="s">
        <v>14</v>
      </c>
      <c r="E64" s="62"/>
      <c r="F64" s="41" t="s">
        <v>15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80"/>
      <c r="AA64" s="9"/>
    </row>
    <row r="65" spans="1:27" s="5" customFormat="1" ht="18.75" customHeight="1">
      <c r="A65" s="9"/>
      <c r="B65" s="40" t="s">
        <v>13</v>
      </c>
      <c r="C65" s="62"/>
      <c r="D65" s="41" t="s">
        <v>14</v>
      </c>
      <c r="E65" s="62"/>
      <c r="F65" s="41" t="s">
        <v>15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80"/>
      <c r="AA65" s="9"/>
    </row>
    <row r="66" spans="1:27" s="5" customFormat="1" ht="18.75" customHeight="1">
      <c r="A66" s="9"/>
      <c r="B66" s="40" t="s">
        <v>13</v>
      </c>
      <c r="C66" s="62"/>
      <c r="D66" s="41" t="s">
        <v>14</v>
      </c>
      <c r="E66" s="62"/>
      <c r="F66" s="41" t="s">
        <v>15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80"/>
      <c r="AA66" s="9"/>
    </row>
    <row r="67" spans="1:27" s="5" customFormat="1" ht="18.75" customHeight="1">
      <c r="A67" s="9"/>
      <c r="B67" s="40" t="s">
        <v>13</v>
      </c>
      <c r="C67" s="62"/>
      <c r="D67" s="41" t="s">
        <v>14</v>
      </c>
      <c r="E67" s="62"/>
      <c r="F67" s="41" t="s">
        <v>15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80"/>
      <c r="AA67" s="9"/>
    </row>
    <row r="68" spans="1:27" s="5" customFormat="1" ht="18.75" customHeight="1">
      <c r="A68" s="9"/>
      <c r="B68" s="40" t="s">
        <v>13</v>
      </c>
      <c r="C68" s="62"/>
      <c r="D68" s="41" t="s">
        <v>14</v>
      </c>
      <c r="E68" s="62"/>
      <c r="F68" s="41" t="s">
        <v>15</v>
      </c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80"/>
      <c r="AA68" s="9"/>
    </row>
    <row r="69" spans="1:27" s="5" customFormat="1" ht="18.75" customHeight="1">
      <c r="A69" s="9"/>
      <c r="B69" s="40" t="s">
        <v>13</v>
      </c>
      <c r="C69" s="62"/>
      <c r="D69" s="41" t="s">
        <v>14</v>
      </c>
      <c r="E69" s="62"/>
      <c r="F69" s="41" t="s">
        <v>15</v>
      </c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80"/>
      <c r="AA69" s="9"/>
    </row>
    <row r="70" spans="1:27" s="5" customFormat="1" ht="18.75" customHeight="1">
      <c r="A70" s="9"/>
      <c r="B70" s="40" t="s">
        <v>13</v>
      </c>
      <c r="C70" s="62"/>
      <c r="D70" s="41" t="s">
        <v>14</v>
      </c>
      <c r="E70" s="62"/>
      <c r="F70" s="41" t="s">
        <v>15</v>
      </c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80"/>
      <c r="AA70" s="9"/>
    </row>
    <row r="71" spans="1:27" s="5" customFormat="1" ht="18.75" customHeight="1">
      <c r="A71" s="9"/>
      <c r="B71" s="40" t="s">
        <v>13</v>
      </c>
      <c r="C71" s="62"/>
      <c r="D71" s="41" t="s">
        <v>14</v>
      </c>
      <c r="E71" s="62"/>
      <c r="F71" s="41" t="s">
        <v>15</v>
      </c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80"/>
      <c r="AA71" s="9"/>
    </row>
    <row r="72" spans="1:27" s="5" customFormat="1" ht="18.75" customHeight="1">
      <c r="A72" s="9"/>
      <c r="B72" s="40" t="s">
        <v>13</v>
      </c>
      <c r="C72" s="62"/>
      <c r="D72" s="41" t="s">
        <v>14</v>
      </c>
      <c r="E72" s="62"/>
      <c r="F72" s="41" t="s">
        <v>15</v>
      </c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80"/>
      <c r="AA72" s="9"/>
    </row>
    <row r="73" spans="1:27" s="5" customFormat="1" ht="18.75" customHeight="1">
      <c r="A73" s="9"/>
      <c r="B73" s="40" t="s">
        <v>13</v>
      </c>
      <c r="C73" s="62"/>
      <c r="D73" s="41" t="s">
        <v>14</v>
      </c>
      <c r="E73" s="62"/>
      <c r="F73" s="41" t="s">
        <v>15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80"/>
      <c r="AA73" s="9"/>
    </row>
    <row r="74" spans="1:27" s="5" customFormat="1" ht="18.75" customHeight="1">
      <c r="A74" s="9"/>
      <c r="B74" s="40" t="s">
        <v>13</v>
      </c>
      <c r="C74" s="62"/>
      <c r="D74" s="41" t="s">
        <v>14</v>
      </c>
      <c r="E74" s="62"/>
      <c r="F74" s="41" t="s">
        <v>15</v>
      </c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80"/>
      <c r="AA74" s="9"/>
    </row>
    <row r="75" spans="1:27" s="5" customFormat="1" ht="18.75" customHeight="1">
      <c r="A75" s="9"/>
      <c r="B75" s="40" t="s">
        <v>13</v>
      </c>
      <c r="C75" s="62"/>
      <c r="D75" s="41" t="s">
        <v>14</v>
      </c>
      <c r="E75" s="62"/>
      <c r="F75" s="41" t="s">
        <v>15</v>
      </c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80"/>
      <c r="AA75" s="9"/>
    </row>
    <row r="76" spans="1:27" s="5" customFormat="1" ht="18.75" customHeight="1">
      <c r="A76" s="9"/>
      <c r="B76" s="40" t="s">
        <v>13</v>
      </c>
      <c r="C76" s="62"/>
      <c r="D76" s="41" t="s">
        <v>14</v>
      </c>
      <c r="E76" s="62"/>
      <c r="F76" s="41" t="s">
        <v>15</v>
      </c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80"/>
      <c r="AA76" s="9"/>
    </row>
    <row r="77" spans="1:27" s="5" customFormat="1" ht="18.75" customHeight="1">
      <c r="A77" s="9"/>
      <c r="B77" s="40" t="s">
        <v>13</v>
      </c>
      <c r="C77" s="62"/>
      <c r="D77" s="41" t="s">
        <v>14</v>
      </c>
      <c r="E77" s="62"/>
      <c r="F77" s="41" t="s">
        <v>15</v>
      </c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0"/>
      <c r="AA77" s="9"/>
    </row>
    <row r="78" spans="1:27" s="5" customFormat="1" ht="18.75" customHeight="1">
      <c r="A78" s="9"/>
      <c r="B78" s="40" t="s">
        <v>13</v>
      </c>
      <c r="C78" s="62"/>
      <c r="D78" s="41" t="s">
        <v>14</v>
      </c>
      <c r="E78" s="62"/>
      <c r="F78" s="41" t="s">
        <v>15</v>
      </c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0"/>
      <c r="AA78" s="9"/>
    </row>
    <row r="79" spans="1:27" s="5" customFormat="1" ht="18.75" customHeight="1">
      <c r="A79" s="9"/>
      <c r="B79" s="40" t="s">
        <v>13</v>
      </c>
      <c r="C79" s="62"/>
      <c r="D79" s="41" t="s">
        <v>14</v>
      </c>
      <c r="E79" s="62"/>
      <c r="F79" s="41" t="s">
        <v>15</v>
      </c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80"/>
      <c r="AA79" s="9"/>
    </row>
    <row r="80" spans="1:27" s="5" customFormat="1" ht="18.75" customHeight="1">
      <c r="A80" s="9"/>
      <c r="B80" s="40" t="s">
        <v>13</v>
      </c>
      <c r="C80" s="62"/>
      <c r="D80" s="41" t="s">
        <v>14</v>
      </c>
      <c r="E80" s="62"/>
      <c r="F80" s="41" t="s">
        <v>15</v>
      </c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80"/>
      <c r="AA80" s="9"/>
    </row>
    <row r="81" spans="1:27" s="5" customFormat="1" ht="18.75" customHeight="1">
      <c r="A81" s="9"/>
      <c r="B81" s="40" t="s">
        <v>13</v>
      </c>
      <c r="C81" s="62"/>
      <c r="D81" s="41" t="s">
        <v>14</v>
      </c>
      <c r="E81" s="62"/>
      <c r="F81" s="41" t="s">
        <v>15</v>
      </c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80"/>
      <c r="AA81" s="9"/>
    </row>
    <row r="82" spans="1:27" s="5" customFormat="1" ht="18.75" customHeight="1">
      <c r="A82" s="9"/>
      <c r="B82" s="40" t="s">
        <v>13</v>
      </c>
      <c r="C82" s="62"/>
      <c r="D82" s="41" t="s">
        <v>14</v>
      </c>
      <c r="E82" s="62"/>
      <c r="F82" s="41" t="s">
        <v>15</v>
      </c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80"/>
      <c r="AA82" s="9"/>
    </row>
    <row r="83" spans="1:27" s="5" customFormat="1" ht="18.75" customHeight="1">
      <c r="A83" s="9"/>
      <c r="B83" s="40" t="s">
        <v>13</v>
      </c>
      <c r="C83" s="62"/>
      <c r="D83" s="41" t="s">
        <v>14</v>
      </c>
      <c r="E83" s="62"/>
      <c r="F83" s="41" t="s">
        <v>15</v>
      </c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80"/>
      <c r="AA83" s="9"/>
    </row>
    <row r="84" spans="1:27" s="5" customFormat="1" ht="18.75" customHeight="1">
      <c r="A84" s="9"/>
      <c r="B84" s="40" t="s">
        <v>13</v>
      </c>
      <c r="C84" s="62"/>
      <c r="D84" s="41" t="s">
        <v>14</v>
      </c>
      <c r="E84" s="62"/>
      <c r="F84" s="41" t="s">
        <v>15</v>
      </c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80"/>
      <c r="AA84" s="9"/>
    </row>
    <row r="85" spans="1:27" s="5" customFormat="1" ht="18.75" customHeight="1">
      <c r="A85" s="9"/>
      <c r="B85" s="40" t="s">
        <v>13</v>
      </c>
      <c r="C85" s="62"/>
      <c r="D85" s="41" t="s">
        <v>14</v>
      </c>
      <c r="E85" s="62"/>
      <c r="F85" s="41" t="s">
        <v>15</v>
      </c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80"/>
      <c r="AA85" s="9"/>
    </row>
    <row r="86" spans="1:27" s="5" customFormat="1" ht="18.75" customHeight="1">
      <c r="A86" s="9"/>
      <c r="B86" s="40" t="s">
        <v>13</v>
      </c>
      <c r="C86" s="62"/>
      <c r="D86" s="41" t="s">
        <v>14</v>
      </c>
      <c r="E86" s="62"/>
      <c r="F86" s="41" t="s">
        <v>15</v>
      </c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80"/>
      <c r="AA86" s="9"/>
    </row>
    <row r="87" spans="1:27" s="5" customFormat="1" ht="18.75" customHeight="1">
      <c r="A87" s="9"/>
      <c r="B87" s="40" t="s">
        <v>13</v>
      </c>
      <c r="C87" s="62"/>
      <c r="D87" s="41" t="s">
        <v>14</v>
      </c>
      <c r="E87" s="62"/>
      <c r="F87" s="41" t="s">
        <v>15</v>
      </c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80"/>
      <c r="AA87" s="9"/>
    </row>
    <row r="88" spans="1:27" s="5" customFormat="1" ht="18.75" customHeight="1">
      <c r="A88" s="9"/>
      <c r="B88" s="40" t="s">
        <v>13</v>
      </c>
      <c r="C88" s="62"/>
      <c r="D88" s="41" t="s">
        <v>14</v>
      </c>
      <c r="E88" s="62"/>
      <c r="F88" s="41" t="s">
        <v>15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80"/>
      <c r="AA88" s="9"/>
    </row>
    <row r="89" spans="1:27" s="5" customFormat="1" ht="18.75" customHeight="1">
      <c r="A89" s="9"/>
      <c r="B89" s="40" t="s">
        <v>13</v>
      </c>
      <c r="C89" s="62"/>
      <c r="D89" s="41" t="s">
        <v>14</v>
      </c>
      <c r="E89" s="62"/>
      <c r="F89" s="41" t="s">
        <v>15</v>
      </c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80"/>
      <c r="AA89" s="9"/>
    </row>
    <row r="90" spans="1:27" s="5" customFormat="1" ht="18.75" customHeight="1">
      <c r="A90" s="9"/>
      <c r="B90" s="40" t="s">
        <v>13</v>
      </c>
      <c r="C90" s="62"/>
      <c r="D90" s="41" t="s">
        <v>14</v>
      </c>
      <c r="E90" s="62"/>
      <c r="F90" s="41" t="s">
        <v>15</v>
      </c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80"/>
      <c r="AA90" s="9"/>
    </row>
    <row r="91" spans="1:27" s="5" customFormat="1" ht="18.75" customHeight="1">
      <c r="A91" s="9"/>
      <c r="B91" s="40" t="s">
        <v>13</v>
      </c>
      <c r="C91" s="62"/>
      <c r="D91" s="41" t="s">
        <v>14</v>
      </c>
      <c r="E91" s="62"/>
      <c r="F91" s="41" t="s">
        <v>15</v>
      </c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80"/>
      <c r="AA91" s="9"/>
    </row>
    <row r="92" spans="1:27" s="5" customFormat="1" ht="18.75" customHeight="1">
      <c r="A92" s="9"/>
      <c r="B92" s="40" t="s">
        <v>13</v>
      </c>
      <c r="C92" s="62"/>
      <c r="D92" s="41" t="s">
        <v>14</v>
      </c>
      <c r="E92" s="62"/>
      <c r="F92" s="41" t="s">
        <v>15</v>
      </c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80"/>
      <c r="AA92" s="9"/>
    </row>
    <row r="93" spans="1:27" s="5" customFormat="1" ht="18.75" customHeight="1">
      <c r="A93" s="9"/>
      <c r="B93" s="40" t="s">
        <v>13</v>
      </c>
      <c r="C93" s="62"/>
      <c r="D93" s="41" t="s">
        <v>14</v>
      </c>
      <c r="E93" s="62"/>
      <c r="F93" s="41" t="s">
        <v>15</v>
      </c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80"/>
      <c r="AA93" s="9"/>
    </row>
    <row r="94" spans="1:27" s="5" customFormat="1" ht="18.75" customHeight="1">
      <c r="A94" s="9"/>
      <c r="B94" s="40" t="s">
        <v>13</v>
      </c>
      <c r="C94" s="62"/>
      <c r="D94" s="41" t="s">
        <v>14</v>
      </c>
      <c r="E94" s="62"/>
      <c r="F94" s="41" t="s">
        <v>15</v>
      </c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80"/>
      <c r="AA94" s="9"/>
    </row>
    <row r="95" spans="1:27" s="5" customFormat="1" ht="18.75" customHeight="1">
      <c r="A95" s="9"/>
      <c r="B95" s="40" t="s">
        <v>13</v>
      </c>
      <c r="C95" s="62"/>
      <c r="D95" s="41" t="s">
        <v>14</v>
      </c>
      <c r="E95" s="62"/>
      <c r="F95" s="41" t="s">
        <v>15</v>
      </c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80"/>
      <c r="AA95" s="9"/>
    </row>
    <row r="96" spans="1:27" s="5" customFormat="1" ht="18.75" customHeight="1" thickBot="1">
      <c r="A96" s="9"/>
      <c r="B96" s="92" t="s">
        <v>13</v>
      </c>
      <c r="C96" s="93"/>
      <c r="D96" s="94" t="s">
        <v>14</v>
      </c>
      <c r="E96" s="93"/>
      <c r="F96" s="94" t="s">
        <v>15</v>
      </c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6"/>
      <c r="AA96" s="9"/>
    </row>
    <row r="97" spans="1:27" s="5" customFormat="1" ht="18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5" customFormat="1" ht="18.75" customHeight="1">
      <c r="A98" s="9"/>
      <c r="B98" s="10" t="s">
        <v>5</v>
      </c>
      <c r="C98" s="9"/>
      <c r="D98" s="9"/>
      <c r="E98" s="9"/>
      <c r="F98" s="9"/>
      <c r="G98" s="11"/>
      <c r="H98" s="17"/>
      <c r="I98" s="17"/>
      <c r="J98" s="17"/>
      <c r="K98" s="17"/>
      <c r="L98" s="17"/>
      <c r="M98" s="17"/>
      <c r="N98" s="18"/>
      <c r="O98" s="1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9"/>
      <c r="AA98" s="9"/>
    </row>
    <row r="99" spans="1:27" s="5" customFormat="1" ht="18.75" customHeight="1">
      <c r="A99" s="9"/>
      <c r="B99" s="9"/>
      <c r="C99" s="9"/>
      <c r="D99" s="9"/>
      <c r="E99" s="9"/>
      <c r="F99" s="9"/>
      <c r="G99" s="11" t="s">
        <v>6</v>
      </c>
      <c r="H99" s="20">
        <v>1</v>
      </c>
      <c r="I99" s="20">
        <v>1</v>
      </c>
      <c r="J99" s="20">
        <v>2</v>
      </c>
      <c r="K99" s="20">
        <v>0</v>
      </c>
      <c r="L99" s="20">
        <v>8</v>
      </c>
      <c r="M99" s="20">
        <v>6</v>
      </c>
      <c r="N99" s="9"/>
      <c r="O99" s="11" t="s">
        <v>0</v>
      </c>
      <c r="P99" s="20">
        <f>P2</f>
        <v>0</v>
      </c>
      <c r="Q99" s="20">
        <f>Q2</f>
        <v>0</v>
      </c>
      <c r="R99" s="20">
        <f aca="true" t="shared" si="1" ref="R99:Y99">R2</f>
        <v>0</v>
      </c>
      <c r="S99" s="20">
        <f t="shared" si="1"/>
        <v>0</v>
      </c>
      <c r="T99" s="20">
        <f t="shared" si="1"/>
        <v>0</v>
      </c>
      <c r="U99" s="20">
        <f t="shared" si="1"/>
        <v>0</v>
      </c>
      <c r="V99" s="20">
        <f t="shared" si="1"/>
        <v>0</v>
      </c>
      <c r="W99" s="20">
        <f t="shared" si="1"/>
        <v>0</v>
      </c>
      <c r="X99" s="20">
        <f t="shared" si="1"/>
        <v>0</v>
      </c>
      <c r="Y99" s="20">
        <f t="shared" si="1"/>
        <v>0</v>
      </c>
      <c r="Z99" s="9"/>
      <c r="AA99" s="9"/>
    </row>
    <row r="100" spans="1:27" s="5" customFormat="1" ht="18.75" customHeight="1" thickBot="1">
      <c r="A100" s="9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9"/>
    </row>
    <row r="101" spans="1:26" s="9" customFormat="1" ht="18.75" customHeight="1">
      <c r="A101" s="16"/>
      <c r="B101" s="40" t="s">
        <v>13</v>
      </c>
      <c r="C101" s="64"/>
      <c r="D101" s="97" t="s">
        <v>14</v>
      </c>
      <c r="E101" s="64"/>
      <c r="F101" s="97" t="s">
        <v>15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4"/>
    </row>
    <row r="102" spans="2:26" s="9" customFormat="1" ht="18.75" customHeight="1">
      <c r="B102" s="40" t="s">
        <v>13</v>
      </c>
      <c r="C102" s="62"/>
      <c r="D102" s="41" t="s">
        <v>14</v>
      </c>
      <c r="E102" s="62"/>
      <c r="F102" s="41" t="s">
        <v>15</v>
      </c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80"/>
    </row>
    <row r="103" spans="2:26" s="9" customFormat="1" ht="18.75" customHeight="1">
      <c r="B103" s="40" t="s">
        <v>13</v>
      </c>
      <c r="C103" s="62"/>
      <c r="D103" s="41" t="s">
        <v>14</v>
      </c>
      <c r="E103" s="62"/>
      <c r="F103" s="41" t="s">
        <v>15</v>
      </c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80"/>
    </row>
    <row r="104" spans="2:26" s="9" customFormat="1" ht="18.75" customHeight="1">
      <c r="B104" s="40" t="s">
        <v>13</v>
      </c>
      <c r="C104" s="62"/>
      <c r="D104" s="41" t="s">
        <v>14</v>
      </c>
      <c r="E104" s="62"/>
      <c r="F104" s="41" t="s">
        <v>15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80"/>
    </row>
    <row r="105" spans="2:26" s="9" customFormat="1" ht="18.75" customHeight="1">
      <c r="B105" s="40" t="s">
        <v>13</v>
      </c>
      <c r="C105" s="62"/>
      <c r="D105" s="41" t="s">
        <v>14</v>
      </c>
      <c r="E105" s="62"/>
      <c r="F105" s="41" t="s">
        <v>15</v>
      </c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80"/>
    </row>
    <row r="106" spans="2:26" s="9" customFormat="1" ht="18.75" customHeight="1">
      <c r="B106" s="40" t="s">
        <v>13</v>
      </c>
      <c r="C106" s="62"/>
      <c r="D106" s="41" t="s">
        <v>14</v>
      </c>
      <c r="E106" s="62"/>
      <c r="F106" s="41" t="s">
        <v>15</v>
      </c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80"/>
    </row>
    <row r="107" spans="2:26" s="9" customFormat="1" ht="18.75" customHeight="1">
      <c r="B107" s="40" t="s">
        <v>13</v>
      </c>
      <c r="C107" s="62"/>
      <c r="D107" s="41" t="s">
        <v>14</v>
      </c>
      <c r="E107" s="62"/>
      <c r="F107" s="41" t="s">
        <v>15</v>
      </c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80"/>
    </row>
    <row r="108" spans="2:26" s="9" customFormat="1" ht="18.75" customHeight="1">
      <c r="B108" s="40" t="s">
        <v>13</v>
      </c>
      <c r="C108" s="62"/>
      <c r="D108" s="41" t="s">
        <v>14</v>
      </c>
      <c r="E108" s="62"/>
      <c r="F108" s="41" t="s">
        <v>15</v>
      </c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80"/>
    </row>
    <row r="109" spans="2:26" s="9" customFormat="1" ht="18.75" customHeight="1">
      <c r="B109" s="40" t="s">
        <v>13</v>
      </c>
      <c r="C109" s="62"/>
      <c r="D109" s="41" t="s">
        <v>14</v>
      </c>
      <c r="E109" s="62"/>
      <c r="F109" s="41" t="s">
        <v>15</v>
      </c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80"/>
    </row>
    <row r="110" spans="2:26" s="9" customFormat="1" ht="18.75" customHeight="1">
      <c r="B110" s="40" t="s">
        <v>13</v>
      </c>
      <c r="C110" s="62"/>
      <c r="D110" s="41" t="s">
        <v>14</v>
      </c>
      <c r="E110" s="62"/>
      <c r="F110" s="41" t="s">
        <v>15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80"/>
    </row>
    <row r="111" spans="2:26" s="9" customFormat="1" ht="18.75" customHeight="1">
      <c r="B111" s="40" t="s">
        <v>13</v>
      </c>
      <c r="C111" s="62"/>
      <c r="D111" s="41" t="s">
        <v>14</v>
      </c>
      <c r="E111" s="62"/>
      <c r="F111" s="41" t="s">
        <v>15</v>
      </c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80"/>
    </row>
    <row r="112" spans="2:26" s="9" customFormat="1" ht="18.75" customHeight="1">
      <c r="B112" s="40" t="s">
        <v>13</v>
      </c>
      <c r="C112" s="62"/>
      <c r="D112" s="41" t="s">
        <v>14</v>
      </c>
      <c r="E112" s="62"/>
      <c r="F112" s="41" t="s">
        <v>15</v>
      </c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80"/>
    </row>
    <row r="113" spans="2:26" s="9" customFormat="1" ht="18.75" customHeight="1">
      <c r="B113" s="40" t="s">
        <v>13</v>
      </c>
      <c r="C113" s="62"/>
      <c r="D113" s="41" t="s">
        <v>14</v>
      </c>
      <c r="E113" s="62"/>
      <c r="F113" s="41" t="s">
        <v>15</v>
      </c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80"/>
    </row>
    <row r="114" spans="2:26" s="9" customFormat="1" ht="18.75" customHeight="1">
      <c r="B114" s="40" t="s">
        <v>13</v>
      </c>
      <c r="C114" s="62"/>
      <c r="D114" s="41" t="s">
        <v>14</v>
      </c>
      <c r="E114" s="62"/>
      <c r="F114" s="41" t="s">
        <v>15</v>
      </c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80"/>
    </row>
    <row r="115" spans="2:26" s="9" customFormat="1" ht="18.75" customHeight="1">
      <c r="B115" s="40" t="s">
        <v>13</v>
      </c>
      <c r="C115" s="62"/>
      <c r="D115" s="41" t="s">
        <v>14</v>
      </c>
      <c r="E115" s="62"/>
      <c r="F115" s="41" t="s">
        <v>15</v>
      </c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80"/>
    </row>
    <row r="116" spans="2:26" s="9" customFormat="1" ht="18.75" customHeight="1">
      <c r="B116" s="40" t="s">
        <v>13</v>
      </c>
      <c r="C116" s="62"/>
      <c r="D116" s="41" t="s">
        <v>14</v>
      </c>
      <c r="E116" s="62"/>
      <c r="F116" s="41" t="s">
        <v>15</v>
      </c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80"/>
    </row>
    <row r="117" spans="2:26" s="9" customFormat="1" ht="18.75" customHeight="1">
      <c r="B117" s="40" t="s">
        <v>13</v>
      </c>
      <c r="C117" s="62"/>
      <c r="D117" s="41" t="s">
        <v>14</v>
      </c>
      <c r="E117" s="62"/>
      <c r="F117" s="41" t="s">
        <v>15</v>
      </c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80"/>
    </row>
    <row r="118" spans="2:26" s="9" customFormat="1" ht="18.75" customHeight="1">
      <c r="B118" s="40" t="s">
        <v>13</v>
      </c>
      <c r="C118" s="62"/>
      <c r="D118" s="41" t="s">
        <v>14</v>
      </c>
      <c r="E118" s="62"/>
      <c r="F118" s="41" t="s">
        <v>15</v>
      </c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80"/>
    </row>
    <row r="119" spans="2:26" s="9" customFormat="1" ht="18.75" customHeight="1">
      <c r="B119" s="40" t="s">
        <v>13</v>
      </c>
      <c r="C119" s="62"/>
      <c r="D119" s="41" t="s">
        <v>14</v>
      </c>
      <c r="E119" s="62"/>
      <c r="F119" s="41" t="s">
        <v>15</v>
      </c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80"/>
    </row>
    <row r="120" spans="2:26" s="9" customFormat="1" ht="18.75" customHeight="1">
      <c r="B120" s="40" t="s">
        <v>13</v>
      </c>
      <c r="C120" s="62"/>
      <c r="D120" s="41" t="s">
        <v>14</v>
      </c>
      <c r="E120" s="62"/>
      <c r="F120" s="41" t="s">
        <v>15</v>
      </c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80"/>
    </row>
    <row r="121" spans="2:26" s="9" customFormat="1" ht="18.75" customHeight="1">
      <c r="B121" s="40" t="s">
        <v>13</v>
      </c>
      <c r="C121" s="62"/>
      <c r="D121" s="41" t="s">
        <v>14</v>
      </c>
      <c r="E121" s="62"/>
      <c r="F121" s="41" t="s">
        <v>15</v>
      </c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80"/>
    </row>
    <row r="122" spans="2:26" s="9" customFormat="1" ht="18.75" customHeight="1">
      <c r="B122" s="40" t="s">
        <v>13</v>
      </c>
      <c r="C122" s="62"/>
      <c r="D122" s="41" t="s">
        <v>14</v>
      </c>
      <c r="E122" s="62"/>
      <c r="F122" s="41" t="s">
        <v>15</v>
      </c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80"/>
    </row>
    <row r="123" spans="2:26" s="9" customFormat="1" ht="18.75" customHeight="1">
      <c r="B123" s="40" t="s">
        <v>13</v>
      </c>
      <c r="C123" s="62"/>
      <c r="D123" s="41" t="s">
        <v>14</v>
      </c>
      <c r="E123" s="62"/>
      <c r="F123" s="41" t="s">
        <v>15</v>
      </c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80"/>
    </row>
    <row r="124" spans="2:26" s="9" customFormat="1" ht="18.75" customHeight="1">
      <c r="B124" s="40" t="s">
        <v>13</v>
      </c>
      <c r="C124" s="62"/>
      <c r="D124" s="41" t="s">
        <v>14</v>
      </c>
      <c r="E124" s="62"/>
      <c r="F124" s="41" t="s">
        <v>15</v>
      </c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80"/>
    </row>
    <row r="125" spans="2:26" s="9" customFormat="1" ht="18.75" customHeight="1">
      <c r="B125" s="40" t="s">
        <v>13</v>
      </c>
      <c r="C125" s="62"/>
      <c r="D125" s="41" t="s">
        <v>14</v>
      </c>
      <c r="E125" s="62"/>
      <c r="F125" s="41" t="s">
        <v>15</v>
      </c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80"/>
    </row>
    <row r="126" spans="2:26" s="9" customFormat="1" ht="18.75" customHeight="1">
      <c r="B126" s="40" t="s">
        <v>13</v>
      </c>
      <c r="C126" s="62"/>
      <c r="D126" s="41" t="s">
        <v>14</v>
      </c>
      <c r="E126" s="62"/>
      <c r="F126" s="41" t="s">
        <v>15</v>
      </c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80"/>
    </row>
    <row r="127" spans="2:26" s="9" customFormat="1" ht="18.75" customHeight="1">
      <c r="B127" s="40" t="s">
        <v>13</v>
      </c>
      <c r="C127" s="62"/>
      <c r="D127" s="41" t="s">
        <v>14</v>
      </c>
      <c r="E127" s="62"/>
      <c r="F127" s="41" t="s">
        <v>15</v>
      </c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80"/>
    </row>
    <row r="128" spans="2:26" s="9" customFormat="1" ht="18.75" customHeight="1">
      <c r="B128" s="40" t="s">
        <v>13</v>
      </c>
      <c r="C128" s="62"/>
      <c r="D128" s="41" t="s">
        <v>14</v>
      </c>
      <c r="E128" s="62"/>
      <c r="F128" s="41" t="s">
        <v>15</v>
      </c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80"/>
    </row>
    <row r="129" spans="2:26" s="9" customFormat="1" ht="18.75" customHeight="1">
      <c r="B129" s="40" t="s">
        <v>13</v>
      </c>
      <c r="C129" s="62"/>
      <c r="D129" s="41" t="s">
        <v>14</v>
      </c>
      <c r="E129" s="62"/>
      <c r="F129" s="41" t="s">
        <v>15</v>
      </c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80"/>
    </row>
    <row r="130" spans="2:26" s="9" customFormat="1" ht="18.75" customHeight="1">
      <c r="B130" s="40" t="s">
        <v>13</v>
      </c>
      <c r="C130" s="62"/>
      <c r="D130" s="41" t="s">
        <v>14</v>
      </c>
      <c r="E130" s="62"/>
      <c r="F130" s="41" t="s">
        <v>15</v>
      </c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80"/>
    </row>
    <row r="131" spans="2:26" s="9" customFormat="1" ht="18.75" customHeight="1">
      <c r="B131" s="40" t="s">
        <v>13</v>
      </c>
      <c r="C131" s="62"/>
      <c r="D131" s="41" t="s">
        <v>14</v>
      </c>
      <c r="E131" s="62"/>
      <c r="F131" s="41" t="s">
        <v>15</v>
      </c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80"/>
    </row>
    <row r="132" spans="2:26" s="9" customFormat="1" ht="18.75" customHeight="1">
      <c r="B132" s="40" t="s">
        <v>13</v>
      </c>
      <c r="C132" s="62"/>
      <c r="D132" s="41" t="s">
        <v>14</v>
      </c>
      <c r="E132" s="62"/>
      <c r="F132" s="41" t="s">
        <v>15</v>
      </c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80"/>
    </row>
    <row r="133" spans="2:26" s="9" customFormat="1" ht="18.75" customHeight="1">
      <c r="B133" s="40" t="s">
        <v>13</v>
      </c>
      <c r="C133" s="62"/>
      <c r="D133" s="41" t="s">
        <v>14</v>
      </c>
      <c r="E133" s="62"/>
      <c r="F133" s="41" t="s">
        <v>15</v>
      </c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80"/>
    </row>
    <row r="134" spans="2:26" s="9" customFormat="1" ht="18.75" customHeight="1">
      <c r="B134" s="40" t="s">
        <v>13</v>
      </c>
      <c r="C134" s="62"/>
      <c r="D134" s="41" t="s">
        <v>14</v>
      </c>
      <c r="E134" s="62"/>
      <c r="F134" s="41" t="s">
        <v>15</v>
      </c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80"/>
    </row>
    <row r="135" spans="2:26" s="9" customFormat="1" ht="18.75" customHeight="1">
      <c r="B135" s="40" t="s">
        <v>13</v>
      </c>
      <c r="C135" s="62"/>
      <c r="D135" s="41" t="s">
        <v>14</v>
      </c>
      <c r="E135" s="62"/>
      <c r="F135" s="41" t="s">
        <v>15</v>
      </c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80"/>
    </row>
    <row r="136" spans="2:26" s="9" customFormat="1" ht="18.75" customHeight="1">
      <c r="B136" s="40" t="s">
        <v>13</v>
      </c>
      <c r="C136" s="62"/>
      <c r="D136" s="41" t="s">
        <v>14</v>
      </c>
      <c r="E136" s="62"/>
      <c r="F136" s="41" t="s">
        <v>15</v>
      </c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80"/>
    </row>
    <row r="137" spans="2:26" s="9" customFormat="1" ht="18.75" customHeight="1">
      <c r="B137" s="40" t="s">
        <v>13</v>
      </c>
      <c r="C137" s="62"/>
      <c r="D137" s="41" t="s">
        <v>14</v>
      </c>
      <c r="E137" s="62"/>
      <c r="F137" s="41" t="s">
        <v>15</v>
      </c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80"/>
    </row>
    <row r="138" spans="2:26" s="9" customFormat="1" ht="18.75" customHeight="1">
      <c r="B138" s="40" t="s">
        <v>13</v>
      </c>
      <c r="C138" s="62"/>
      <c r="D138" s="41" t="s">
        <v>14</v>
      </c>
      <c r="E138" s="62"/>
      <c r="F138" s="41" t="s">
        <v>15</v>
      </c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80"/>
    </row>
    <row r="139" spans="2:26" s="9" customFormat="1" ht="18.75" customHeight="1">
      <c r="B139" s="40" t="s">
        <v>13</v>
      </c>
      <c r="C139" s="62"/>
      <c r="D139" s="41" t="s">
        <v>14</v>
      </c>
      <c r="E139" s="62"/>
      <c r="F139" s="41" t="s">
        <v>15</v>
      </c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80"/>
    </row>
    <row r="140" spans="2:26" s="9" customFormat="1" ht="18.75" customHeight="1">
      <c r="B140" s="40" t="s">
        <v>13</v>
      </c>
      <c r="C140" s="62"/>
      <c r="D140" s="41" t="s">
        <v>14</v>
      </c>
      <c r="E140" s="62"/>
      <c r="F140" s="41" t="s">
        <v>15</v>
      </c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80"/>
    </row>
    <row r="141" spans="2:26" s="9" customFormat="1" ht="18.75" customHeight="1" thickBot="1">
      <c r="B141" s="92" t="s">
        <v>13</v>
      </c>
      <c r="C141" s="93"/>
      <c r="D141" s="94" t="s">
        <v>14</v>
      </c>
      <c r="E141" s="93"/>
      <c r="F141" s="94" t="s">
        <v>15</v>
      </c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6"/>
    </row>
    <row r="142" s="9" customFormat="1" ht="18.75" customHeight="1"/>
    <row r="143" ht="18.75" customHeight="1" hidden="1"/>
    <row r="144" ht="18.75" customHeight="1"/>
    <row r="145" ht="18.75" customHeight="1"/>
    <row r="146" ht="18.75" customHeight="1"/>
    <row r="147" ht="18.75" customHeight="1"/>
  </sheetData>
  <sheetProtection password="8B88" sheet="1" selectLockedCells="1"/>
  <mergeCells count="120">
    <mergeCell ref="H16:Z16"/>
    <mergeCell ref="G96:Z96"/>
    <mergeCell ref="G41:Z41"/>
    <mergeCell ref="G42:Z42"/>
    <mergeCell ref="G43:Z43"/>
    <mergeCell ref="G45:Z45"/>
    <mergeCell ref="G44:Z44"/>
    <mergeCell ref="G37:Z37"/>
    <mergeCell ref="G61:Z61"/>
    <mergeCell ref="G62:Z62"/>
    <mergeCell ref="G63:Z63"/>
    <mergeCell ref="G38:Z38"/>
    <mergeCell ref="G39:Z39"/>
    <mergeCell ref="G40:Z40"/>
    <mergeCell ref="G58:Z58"/>
    <mergeCell ref="G59:Z59"/>
    <mergeCell ref="G56:Z56"/>
    <mergeCell ref="G51:Z51"/>
    <mergeCell ref="G60:Z60"/>
    <mergeCell ref="G57:Z57"/>
    <mergeCell ref="G68:Z68"/>
    <mergeCell ref="G69:Z69"/>
    <mergeCell ref="G70:Z70"/>
    <mergeCell ref="G71:Z71"/>
    <mergeCell ref="G64:Z64"/>
    <mergeCell ref="G65:Z65"/>
    <mergeCell ref="G66:Z66"/>
    <mergeCell ref="G67:Z67"/>
    <mergeCell ref="G77:Z77"/>
    <mergeCell ref="G78:Z78"/>
    <mergeCell ref="G79:Z79"/>
    <mergeCell ref="G72:Z72"/>
    <mergeCell ref="G73:Z73"/>
    <mergeCell ref="G74:Z74"/>
    <mergeCell ref="G75:Z75"/>
    <mergeCell ref="G80:Z80"/>
    <mergeCell ref="G81:Z81"/>
    <mergeCell ref="G76:Z76"/>
    <mergeCell ref="G95:Z95"/>
    <mergeCell ref="G88:Z88"/>
    <mergeCell ref="G89:Z89"/>
    <mergeCell ref="G90:Z90"/>
    <mergeCell ref="G91:Z91"/>
    <mergeCell ref="G82:Z82"/>
    <mergeCell ref="G83:Z83"/>
    <mergeCell ref="G93:Z93"/>
    <mergeCell ref="G94:Z94"/>
    <mergeCell ref="G84:Z84"/>
    <mergeCell ref="G85:Z85"/>
    <mergeCell ref="G86:Z86"/>
    <mergeCell ref="G87:Z87"/>
    <mergeCell ref="G92:Z92"/>
    <mergeCell ref="G46:Z46"/>
    <mergeCell ref="G47:Z47"/>
    <mergeCell ref="G48:Z48"/>
    <mergeCell ref="G49:Z49"/>
    <mergeCell ref="G27:Z27"/>
    <mergeCell ref="G29:Z29"/>
    <mergeCell ref="G30:Z30"/>
    <mergeCell ref="G31:Z31"/>
    <mergeCell ref="G32:Z32"/>
    <mergeCell ref="G28:Z28"/>
    <mergeCell ref="G52:Z52"/>
    <mergeCell ref="B20:Z20"/>
    <mergeCell ref="B22:Z22"/>
    <mergeCell ref="B23:Z23"/>
    <mergeCell ref="G34:Z34"/>
    <mergeCell ref="G35:Z35"/>
    <mergeCell ref="G36:Z36"/>
    <mergeCell ref="G26:Z26"/>
    <mergeCell ref="G33:Z33"/>
    <mergeCell ref="G50:Z50"/>
    <mergeCell ref="G105:Z105"/>
    <mergeCell ref="G106:Z106"/>
    <mergeCell ref="G107:Z107"/>
    <mergeCell ref="G108:Z108"/>
    <mergeCell ref="G101:Z101"/>
    <mergeCell ref="G102:Z102"/>
    <mergeCell ref="G103:Z103"/>
    <mergeCell ref="G104:Z104"/>
    <mergeCell ref="G113:Z113"/>
    <mergeCell ref="G114:Z114"/>
    <mergeCell ref="G115:Z115"/>
    <mergeCell ref="G116:Z116"/>
    <mergeCell ref="G109:Z109"/>
    <mergeCell ref="G110:Z110"/>
    <mergeCell ref="G111:Z111"/>
    <mergeCell ref="G112:Z112"/>
    <mergeCell ref="G121:Z121"/>
    <mergeCell ref="G122:Z122"/>
    <mergeCell ref="G123:Z123"/>
    <mergeCell ref="G124:Z124"/>
    <mergeCell ref="G117:Z117"/>
    <mergeCell ref="G118:Z118"/>
    <mergeCell ref="G119:Z119"/>
    <mergeCell ref="G120:Z120"/>
    <mergeCell ref="G129:Z129"/>
    <mergeCell ref="G130:Z130"/>
    <mergeCell ref="G131:Z131"/>
    <mergeCell ref="G132:Z132"/>
    <mergeCell ref="G125:Z125"/>
    <mergeCell ref="G126:Z126"/>
    <mergeCell ref="G127:Z127"/>
    <mergeCell ref="G128:Z128"/>
    <mergeCell ref="G141:Z141"/>
    <mergeCell ref="G137:Z137"/>
    <mergeCell ref="G138:Z138"/>
    <mergeCell ref="G139:Z139"/>
    <mergeCell ref="G140:Z140"/>
    <mergeCell ref="G133:Z133"/>
    <mergeCell ref="G134:Z134"/>
    <mergeCell ref="G135:Z135"/>
    <mergeCell ref="G136:Z136"/>
    <mergeCell ref="B17:F17"/>
    <mergeCell ref="B24:Z24"/>
    <mergeCell ref="B25:Z25"/>
    <mergeCell ref="B21:Z21"/>
    <mergeCell ref="B18:Z18"/>
    <mergeCell ref="B19:Z19"/>
    <mergeCell ref="H17:Z17"/>
  </mergeCells>
  <printOptions/>
  <pageMargins left="0" right="0" top="0.3937007874015748" bottom="0.3937007874015748" header="0.1968503937007874" footer="0.1968503937007874"/>
  <pageSetup blackAndWhite="1" horizontalDpi="300" verticalDpi="300" orientation="portrait" paperSize="9" scale="99" r:id="rId2"/>
  <rowBreaks count="1" manualBreakCount="1">
    <brk id="9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B26" sqref="B26"/>
    </sheetView>
  </sheetViews>
  <sheetFormatPr defaultColWidth="9.00390625" defaultRowHeight="18.75" customHeight="1"/>
  <cols>
    <col min="1" max="16384" width="9.00390625" style="27" customWidth="1"/>
  </cols>
  <sheetData>
    <row r="2" spans="1:2" ht="18.75" customHeight="1">
      <c r="A2" s="28" t="s">
        <v>43</v>
      </c>
      <c r="B2" s="28"/>
    </row>
    <row r="5" spans="1:2" ht="18.75" customHeight="1">
      <c r="A5" s="28">
        <v>1</v>
      </c>
      <c r="B5" s="28" t="s">
        <v>42</v>
      </c>
    </row>
    <row r="7" spans="1:2" ht="18.75" customHeight="1">
      <c r="A7" s="28">
        <v>2</v>
      </c>
      <c r="B7" s="28" t="s">
        <v>41</v>
      </c>
    </row>
    <row r="8" ht="18.75" customHeight="1">
      <c r="B8" s="27" t="s">
        <v>40</v>
      </c>
    </row>
    <row r="9" ht="18.75" customHeight="1">
      <c r="B9" s="27" t="s">
        <v>39</v>
      </c>
    </row>
    <row r="11" spans="1:2" ht="18.75" customHeight="1">
      <c r="A11" s="28">
        <v>3</v>
      </c>
      <c r="B11" s="28" t="s">
        <v>38</v>
      </c>
    </row>
    <row r="12" ht="18.75" customHeight="1">
      <c r="B12" s="27" t="s">
        <v>37</v>
      </c>
    </row>
    <row r="13" ht="18.75" customHeight="1">
      <c r="B13" s="27" t="s">
        <v>36</v>
      </c>
    </row>
    <row r="15" ht="18.75" customHeight="1">
      <c r="B15" s="27" t="s">
        <v>35</v>
      </c>
    </row>
    <row r="16" ht="18.75" customHeight="1">
      <c r="B16" s="27" t="s">
        <v>34</v>
      </c>
    </row>
    <row r="18" spans="1:2" ht="18.75" customHeight="1">
      <c r="A18" s="28">
        <v>4</v>
      </c>
      <c r="B18" s="28" t="s">
        <v>33</v>
      </c>
    </row>
    <row r="19" ht="18.75" customHeight="1">
      <c r="B19" s="27" t="s">
        <v>32</v>
      </c>
    </row>
    <row r="20" ht="18.75" customHeight="1">
      <c r="B20" s="27" t="s">
        <v>31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1"/>
  <sheetViews>
    <sheetView view="pageBreakPreview" zoomScaleSheetLayoutView="100" zoomScalePageLayoutView="0" workbookViewId="0" topLeftCell="A1">
      <selection activeCell="O21" sqref="O21"/>
    </sheetView>
  </sheetViews>
  <sheetFormatPr defaultColWidth="0" defaultRowHeight="0" customHeight="1" zeroHeight="1"/>
  <cols>
    <col min="1" max="1" width="1.25" style="5" customWidth="1"/>
    <col min="2" max="2" width="1.875" style="6" customWidth="1"/>
    <col min="3" max="4" width="2.50390625" style="6" customWidth="1"/>
    <col min="5" max="5" width="3.125" style="6" customWidth="1"/>
    <col min="6" max="6" width="1.875" style="6" customWidth="1"/>
    <col min="7" max="7" width="13.75390625" style="6" customWidth="1"/>
    <col min="8" max="13" width="2.50390625" style="6" customWidth="1"/>
    <col min="14" max="14" width="9.375" style="6" customWidth="1"/>
    <col min="15" max="15" width="15.625" style="6" customWidth="1"/>
    <col min="16" max="25" width="2.50390625" style="6" customWidth="1"/>
    <col min="26" max="26" width="8.75390625" style="6" customWidth="1"/>
    <col min="27" max="27" width="1.25" style="6" customWidth="1"/>
    <col min="28" max="16384" width="9.00390625" style="6" hidden="1" customWidth="1"/>
  </cols>
  <sheetData>
    <row r="1" spans="1:27" ht="18.75" customHeight="1">
      <c r="A1" s="9"/>
      <c r="B1" s="10" t="s">
        <v>89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8.75" customHeight="1">
      <c r="A2" s="9"/>
      <c r="B2" s="9"/>
      <c r="C2" s="9"/>
      <c r="D2" s="9"/>
      <c r="E2" s="9"/>
      <c r="F2" s="9"/>
      <c r="G2" s="11" t="s">
        <v>50</v>
      </c>
      <c r="H2" s="12">
        <v>1</v>
      </c>
      <c r="I2" s="12">
        <v>1</v>
      </c>
      <c r="J2" s="12">
        <v>2</v>
      </c>
      <c r="K2" s="12">
        <v>0</v>
      </c>
      <c r="L2" s="12">
        <v>8</v>
      </c>
      <c r="M2" s="12">
        <v>6</v>
      </c>
      <c r="N2" s="9"/>
      <c r="O2" s="11" t="s">
        <v>0</v>
      </c>
      <c r="P2" s="1"/>
      <c r="Q2" s="1"/>
      <c r="R2" s="1"/>
      <c r="S2" s="1"/>
      <c r="T2" s="1"/>
      <c r="U2" s="1"/>
      <c r="V2" s="1"/>
      <c r="W2" s="1"/>
      <c r="X2" s="1"/>
      <c r="Y2" s="1"/>
      <c r="Z2" s="9"/>
      <c r="AA2" s="9"/>
    </row>
    <row r="3" spans="1:27" s="5" customFormat="1" ht="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7" customFormat="1" ht="10.5">
      <c r="A4" s="13"/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8" customFormat="1" ht="9">
      <c r="A5" s="14"/>
      <c r="B5" s="15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7" customFormat="1" ht="10.5">
      <c r="A6" s="13"/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8" customFormat="1" ht="9">
      <c r="A7" s="14"/>
      <c r="B7" s="15" t="s">
        <v>23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7" customFormat="1" ht="10.5">
      <c r="A8" s="13"/>
      <c r="B8" s="13" t="s">
        <v>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8" customFormat="1" ht="9">
      <c r="A9" s="14"/>
      <c r="B9" s="15" t="s">
        <v>24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s="7" customFormat="1" ht="10.5">
      <c r="A10" s="13"/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8" customFormat="1" ht="9">
      <c r="A11" s="14"/>
      <c r="B11" s="15" t="s">
        <v>25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8" customFormat="1" ht="9">
      <c r="A12" s="14"/>
      <c r="B12" s="15" t="s">
        <v>86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s="7" customFormat="1" ht="10.5">
      <c r="A13" s="13"/>
      <c r="B13" s="13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7" customFormat="1" ht="10.5">
      <c r="A14" s="13"/>
      <c r="B14" s="13" t="s">
        <v>28</v>
      </c>
      <c r="C14" s="13"/>
      <c r="D14" s="13"/>
      <c r="E14" s="13"/>
      <c r="F14" s="13"/>
      <c r="G14" s="13" t="s">
        <v>85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5" customFormat="1" ht="6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2:26" s="9" customFormat="1" ht="18.75" customHeight="1">
      <c r="B16" s="26" t="s">
        <v>30</v>
      </c>
      <c r="C16" s="35"/>
      <c r="D16" s="35"/>
      <c r="E16" s="35"/>
      <c r="F16" s="35"/>
      <c r="G16" s="35" t="s">
        <v>90</v>
      </c>
      <c r="H16" s="73" t="s">
        <v>94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4"/>
    </row>
    <row r="17" spans="2:26" s="9" customFormat="1" ht="18.75" customHeight="1">
      <c r="B17" s="78"/>
      <c r="C17" s="65"/>
      <c r="D17" s="65"/>
      <c r="E17" s="65"/>
      <c r="F17" s="65"/>
      <c r="G17" s="41" t="s">
        <v>91</v>
      </c>
      <c r="H17" s="65" t="s">
        <v>95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/>
    </row>
    <row r="18" spans="2:26" s="9" customFormat="1" ht="18.75" customHeight="1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7"/>
    </row>
    <row r="19" spans="2:26" s="9" customFormat="1" ht="18.75" customHeight="1">
      <c r="B19" s="78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2:26" s="9" customFormat="1" ht="18.75" customHeight="1">
      <c r="B20" s="75" t="s">
        <v>84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</row>
    <row r="21" spans="2:26" s="9" customFormat="1" ht="18.75" customHeight="1">
      <c r="B21" s="29" t="s">
        <v>83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</row>
    <row r="22" spans="2:26" s="9" customFormat="1" ht="18.75" customHeight="1">
      <c r="B22" s="29" t="s">
        <v>82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</row>
    <row r="23" spans="1:26" s="9" customFormat="1" ht="18.75" customHeight="1">
      <c r="A23" s="16"/>
      <c r="B23" s="29" t="s">
        <v>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</row>
    <row r="24" spans="1:26" s="9" customFormat="1" ht="18.75" customHeight="1">
      <c r="A24" s="16"/>
      <c r="B24" s="29" t="s">
        <v>80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</row>
    <row r="25" spans="1:26" s="9" customFormat="1" ht="18.75" customHeight="1" thickBot="1">
      <c r="A25" s="16"/>
      <c r="B25" s="60" t="s">
        <v>79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61"/>
    </row>
    <row r="26" spans="2:26" s="9" customFormat="1" ht="18.75" customHeight="1">
      <c r="B26" s="33" t="s">
        <v>47</v>
      </c>
      <c r="C26" s="34"/>
      <c r="D26" s="35" t="s">
        <v>48</v>
      </c>
      <c r="E26" s="34"/>
      <c r="F26" s="35" t="s">
        <v>49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2:26" s="9" customFormat="1" ht="18.75" customHeight="1">
      <c r="B27" s="36" t="s">
        <v>87</v>
      </c>
      <c r="C27" s="37"/>
      <c r="D27" s="38"/>
      <c r="E27" s="38"/>
      <c r="F27" s="38"/>
      <c r="G27" s="38"/>
      <c r="H27" s="3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</row>
    <row r="28" spans="2:26" s="9" customFormat="1" ht="18.75" customHeight="1">
      <c r="B28" s="40" t="s">
        <v>88</v>
      </c>
      <c r="C28" s="32">
        <v>1</v>
      </c>
      <c r="D28" s="41" t="s">
        <v>48</v>
      </c>
      <c r="E28" s="32">
        <v>1</v>
      </c>
      <c r="F28" s="41" t="s">
        <v>49</v>
      </c>
      <c r="G28" s="79" t="s">
        <v>76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7"/>
    </row>
    <row r="29" spans="2:26" s="9" customFormat="1" ht="18.75" customHeight="1">
      <c r="B29" s="40"/>
      <c r="C29" s="32"/>
      <c r="D29" s="41"/>
      <c r="E29" s="32"/>
      <c r="F29" s="41"/>
      <c r="G29" s="42" t="s">
        <v>78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</row>
    <row r="30" spans="2:26" s="9" customFormat="1" ht="18.75" customHeight="1">
      <c r="B30" s="40"/>
      <c r="C30" s="32"/>
      <c r="D30" s="41"/>
      <c r="E30" s="32"/>
      <c r="F30" s="41"/>
      <c r="G30" s="81" t="s">
        <v>77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</row>
    <row r="31" spans="2:26" s="9" customFormat="1" ht="18.75" customHeight="1">
      <c r="B31" s="40" t="s">
        <v>88</v>
      </c>
      <c r="C31" s="32">
        <v>1</v>
      </c>
      <c r="D31" s="41" t="s">
        <v>48</v>
      </c>
      <c r="E31" s="32">
        <v>2</v>
      </c>
      <c r="F31" s="41" t="s">
        <v>49</v>
      </c>
      <c r="G31" s="79" t="s">
        <v>76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</row>
    <row r="32" spans="2:26" s="9" customFormat="1" ht="18.75" customHeight="1">
      <c r="B32" s="40"/>
      <c r="C32" s="32"/>
      <c r="D32" s="41"/>
      <c r="E32" s="32"/>
      <c r="F32" s="41"/>
      <c r="G32" s="81" t="s">
        <v>75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</row>
    <row r="33" spans="2:26" s="9" customFormat="1" ht="18.75" customHeight="1">
      <c r="B33" s="40" t="s">
        <v>88</v>
      </c>
      <c r="C33" s="32">
        <v>1</v>
      </c>
      <c r="D33" s="41" t="s">
        <v>45</v>
      </c>
      <c r="E33" s="32">
        <v>7</v>
      </c>
      <c r="F33" s="41" t="s">
        <v>74</v>
      </c>
      <c r="G33" s="79" t="s">
        <v>73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</row>
    <row r="34" spans="2:26" s="9" customFormat="1" ht="18.75" customHeight="1">
      <c r="B34" s="40"/>
      <c r="C34" s="32"/>
      <c r="D34" s="41"/>
      <c r="E34" s="32"/>
      <c r="F34" s="41"/>
      <c r="G34" s="81" t="s">
        <v>72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</row>
    <row r="35" spans="2:26" s="9" customFormat="1" ht="18.75" customHeight="1">
      <c r="B35" s="40" t="s">
        <v>88</v>
      </c>
      <c r="C35" s="32">
        <v>2</v>
      </c>
      <c r="D35" s="41" t="s">
        <v>48</v>
      </c>
      <c r="E35" s="32">
        <v>2</v>
      </c>
      <c r="F35" s="41" t="s">
        <v>49</v>
      </c>
      <c r="G35" s="79" t="s">
        <v>71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</row>
    <row r="36" spans="2:26" s="9" customFormat="1" ht="18.75" customHeight="1">
      <c r="B36" s="40"/>
      <c r="C36" s="32"/>
      <c r="D36" s="41"/>
      <c r="E36" s="32"/>
      <c r="F36" s="41"/>
      <c r="G36" s="81" t="s">
        <v>70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</row>
    <row r="37" spans="2:26" s="9" customFormat="1" ht="18.75" customHeight="1">
      <c r="B37" s="40" t="s">
        <v>88</v>
      </c>
      <c r="C37" s="85" t="s">
        <v>69</v>
      </c>
      <c r="D37" s="85"/>
      <c r="E37" s="85"/>
      <c r="F37" s="41" t="s">
        <v>49</v>
      </c>
      <c r="G37" s="44" t="s">
        <v>64</v>
      </c>
      <c r="H37" s="42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6"/>
    </row>
    <row r="38" spans="2:26" s="9" customFormat="1" ht="18.75" customHeight="1">
      <c r="B38" s="40"/>
      <c r="C38" s="32"/>
      <c r="D38" s="41"/>
      <c r="E38" s="32"/>
      <c r="F38" s="41"/>
      <c r="G38" s="81" t="s">
        <v>68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</row>
    <row r="39" spans="2:26" s="9" customFormat="1" ht="18.75" customHeight="1">
      <c r="B39" s="40" t="s">
        <v>88</v>
      </c>
      <c r="C39" s="32">
        <v>2</v>
      </c>
      <c r="D39" s="41" t="s">
        <v>48</v>
      </c>
      <c r="E39" s="32">
        <v>12</v>
      </c>
      <c r="F39" s="41" t="s">
        <v>49</v>
      </c>
      <c r="G39" s="79" t="s">
        <v>67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</row>
    <row r="40" spans="2:26" s="9" customFormat="1" ht="18.75" customHeight="1">
      <c r="B40" s="40"/>
      <c r="C40" s="32"/>
      <c r="D40" s="41"/>
      <c r="E40" s="32"/>
      <c r="F40" s="41"/>
      <c r="G40" s="79" t="s">
        <v>66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</row>
    <row r="41" spans="2:26" s="9" customFormat="1" ht="18.75" customHeight="1">
      <c r="B41" s="40" t="s">
        <v>88</v>
      </c>
      <c r="C41" s="85" t="s">
        <v>65</v>
      </c>
      <c r="D41" s="85"/>
      <c r="E41" s="85"/>
      <c r="F41" s="41" t="s">
        <v>49</v>
      </c>
      <c r="G41" s="47" t="s">
        <v>64</v>
      </c>
      <c r="H41" s="30"/>
      <c r="I41" s="30"/>
      <c r="J41" s="30"/>
      <c r="K41" s="30"/>
      <c r="L41" s="30"/>
      <c r="M41" s="30"/>
      <c r="N41" s="30"/>
      <c r="O41" s="30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6"/>
    </row>
    <row r="42" spans="2:26" s="9" customFormat="1" ht="18.75" customHeight="1">
      <c r="B42" s="40"/>
      <c r="C42" s="48" t="s">
        <v>63</v>
      </c>
      <c r="D42" s="41"/>
      <c r="E42" s="30"/>
      <c r="F42" s="41"/>
      <c r="G42" s="45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0"/>
    </row>
    <row r="43" spans="2:26" s="9" customFormat="1" ht="18.75" customHeight="1">
      <c r="B43" s="40" t="s">
        <v>88</v>
      </c>
      <c r="C43" s="30">
        <v>1</v>
      </c>
      <c r="D43" s="41" t="s">
        <v>48</v>
      </c>
      <c r="E43" s="30">
        <v>4</v>
      </c>
      <c r="F43" s="41" t="s">
        <v>49</v>
      </c>
      <c r="G43" s="30" t="s">
        <v>62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1"/>
    </row>
    <row r="44" spans="2:26" s="9" customFormat="1" ht="18.75" customHeight="1">
      <c r="B44" s="40"/>
      <c r="C44" s="30"/>
      <c r="D44" s="41"/>
      <c r="E44" s="30"/>
      <c r="F44" s="41"/>
      <c r="G44" s="30" t="s">
        <v>61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</row>
    <row r="45" spans="2:26" s="9" customFormat="1" ht="18.75" customHeight="1">
      <c r="B45" s="40"/>
      <c r="C45" s="30"/>
      <c r="D45" s="41"/>
      <c r="E45" s="30"/>
      <c r="F45" s="41"/>
      <c r="G45" s="79" t="s">
        <v>60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80"/>
    </row>
    <row r="46" spans="2:26" s="9" customFormat="1" ht="18.75" customHeight="1">
      <c r="B46" s="40" t="s">
        <v>88</v>
      </c>
      <c r="C46" s="30">
        <v>2</v>
      </c>
      <c r="D46" s="41" t="s">
        <v>48</v>
      </c>
      <c r="E46" s="30">
        <v>3</v>
      </c>
      <c r="F46" s="41" t="s">
        <v>49</v>
      </c>
      <c r="G46" s="30" t="s">
        <v>59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50"/>
    </row>
    <row r="47" spans="2:26" s="9" customFormat="1" ht="18.75" customHeight="1">
      <c r="B47" s="40"/>
      <c r="C47" s="30"/>
      <c r="D47" s="41"/>
      <c r="E47" s="30"/>
      <c r="F47" s="41"/>
      <c r="G47" s="30" t="s">
        <v>58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</row>
    <row r="48" spans="2:26" s="9" customFormat="1" ht="18.75" customHeight="1">
      <c r="B48" s="40"/>
      <c r="C48" s="30"/>
      <c r="D48" s="41"/>
      <c r="E48" s="30"/>
      <c r="F48" s="41"/>
      <c r="G48" s="51" t="s">
        <v>57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52"/>
      <c r="V48" s="52"/>
      <c r="W48" s="52"/>
      <c r="X48" s="52"/>
      <c r="Y48" s="52"/>
      <c r="Z48" s="50"/>
    </row>
    <row r="49" spans="2:26" s="9" customFormat="1" ht="18.75" customHeight="1">
      <c r="B49" s="40" t="s">
        <v>88</v>
      </c>
      <c r="C49" s="30">
        <v>4</v>
      </c>
      <c r="D49" s="41" t="s">
        <v>56</v>
      </c>
      <c r="E49" s="30">
        <v>1</v>
      </c>
      <c r="F49" s="41" t="s">
        <v>49</v>
      </c>
      <c r="G49" s="45" t="s">
        <v>55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31"/>
    </row>
    <row r="50" spans="2:26" s="9" customFormat="1" ht="18.75" customHeight="1">
      <c r="B50" s="40"/>
      <c r="C50" s="30"/>
      <c r="D50" s="41"/>
      <c r="E50" s="30"/>
      <c r="F50" s="41"/>
      <c r="G50" s="32" t="s">
        <v>54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1"/>
    </row>
    <row r="51" spans="2:26" s="9" customFormat="1" ht="18.75" customHeight="1">
      <c r="B51" s="40"/>
      <c r="C51" s="30"/>
      <c r="D51" s="41"/>
      <c r="E51" s="30"/>
      <c r="F51" s="41"/>
      <c r="G51" s="32" t="s">
        <v>53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4"/>
    </row>
    <row r="52" spans="2:26" s="9" customFormat="1" ht="18.75" customHeight="1" thickBot="1">
      <c r="B52" s="55"/>
      <c r="C52" s="56"/>
      <c r="D52" s="57"/>
      <c r="E52" s="56"/>
      <c r="F52" s="57"/>
      <c r="G52" s="58" t="s">
        <v>52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9"/>
    </row>
    <row r="53" spans="1:27" s="5" customFormat="1" ht="18.75" customHeight="1">
      <c r="A53" s="9"/>
      <c r="B53" s="10" t="s">
        <v>5</v>
      </c>
      <c r="C53" s="9"/>
      <c r="D53" s="9"/>
      <c r="E53" s="9"/>
      <c r="F53" s="9"/>
      <c r="G53" s="11"/>
      <c r="H53" s="17"/>
      <c r="I53" s="17"/>
      <c r="J53" s="17"/>
      <c r="K53" s="17"/>
      <c r="L53" s="17"/>
      <c r="M53" s="17"/>
      <c r="N53" s="18"/>
      <c r="O53" s="1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9"/>
      <c r="AA53" s="9"/>
    </row>
    <row r="54" spans="1:27" s="5" customFormat="1" ht="18.75" customHeight="1">
      <c r="A54" s="9"/>
      <c r="B54" s="9"/>
      <c r="C54" s="9"/>
      <c r="D54" s="9"/>
      <c r="E54" s="9"/>
      <c r="F54" s="9"/>
      <c r="G54" s="11" t="s">
        <v>50</v>
      </c>
      <c r="H54" s="20">
        <v>1</v>
      </c>
      <c r="I54" s="20">
        <v>1</v>
      </c>
      <c r="J54" s="20">
        <v>2</v>
      </c>
      <c r="K54" s="20">
        <v>0</v>
      </c>
      <c r="L54" s="20">
        <v>8</v>
      </c>
      <c r="M54" s="20">
        <v>6</v>
      </c>
      <c r="N54" s="9"/>
      <c r="O54" s="11" t="s">
        <v>0</v>
      </c>
      <c r="P54" s="20">
        <f aca="true" t="shared" si="0" ref="P54:Y54">P2</f>
        <v>0</v>
      </c>
      <c r="Q54" s="20">
        <f t="shared" si="0"/>
        <v>0</v>
      </c>
      <c r="R54" s="20">
        <f t="shared" si="0"/>
        <v>0</v>
      </c>
      <c r="S54" s="20">
        <f t="shared" si="0"/>
        <v>0</v>
      </c>
      <c r="T54" s="20">
        <f t="shared" si="0"/>
        <v>0</v>
      </c>
      <c r="U54" s="20">
        <f t="shared" si="0"/>
        <v>0</v>
      </c>
      <c r="V54" s="20">
        <f t="shared" si="0"/>
        <v>0</v>
      </c>
      <c r="W54" s="20">
        <f t="shared" si="0"/>
        <v>0</v>
      </c>
      <c r="X54" s="20">
        <f t="shared" si="0"/>
        <v>0</v>
      </c>
      <c r="Y54" s="20">
        <f t="shared" si="0"/>
        <v>0</v>
      </c>
      <c r="Z54" s="9"/>
      <c r="AA54" s="9"/>
    </row>
    <row r="55" spans="1:27" s="5" customFormat="1" ht="18.75" customHeight="1" thickBot="1">
      <c r="A55" s="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9"/>
    </row>
    <row r="56" spans="1:27" s="5" customFormat="1" ht="18.75" customHeight="1">
      <c r="A56" s="16"/>
      <c r="B56" s="23" t="s">
        <v>47</v>
      </c>
      <c r="C56" s="2"/>
      <c r="D56" s="25" t="s">
        <v>48</v>
      </c>
      <c r="E56" s="2"/>
      <c r="F56" s="25" t="s">
        <v>49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2"/>
      <c r="AA56" s="9"/>
    </row>
    <row r="57" spans="1:27" s="5" customFormat="1" ht="18.75" customHeight="1">
      <c r="A57" s="9"/>
      <c r="B57" s="23" t="s">
        <v>47</v>
      </c>
      <c r="C57" s="3"/>
      <c r="D57" s="22" t="s">
        <v>48</v>
      </c>
      <c r="E57" s="3"/>
      <c r="F57" s="22" t="s">
        <v>49</v>
      </c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70"/>
      <c r="AA57" s="9"/>
    </row>
    <row r="58" spans="1:27" s="5" customFormat="1" ht="18.75" customHeight="1">
      <c r="A58" s="9"/>
      <c r="B58" s="23" t="s">
        <v>47</v>
      </c>
      <c r="C58" s="3"/>
      <c r="D58" s="22" t="s">
        <v>48</v>
      </c>
      <c r="E58" s="3"/>
      <c r="F58" s="22" t="s">
        <v>49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70"/>
      <c r="AA58" s="9"/>
    </row>
    <row r="59" spans="1:27" s="5" customFormat="1" ht="18.75" customHeight="1">
      <c r="A59" s="9"/>
      <c r="B59" s="23" t="s">
        <v>47</v>
      </c>
      <c r="C59" s="3"/>
      <c r="D59" s="22" t="s">
        <v>48</v>
      </c>
      <c r="E59" s="3"/>
      <c r="F59" s="22" t="s">
        <v>49</v>
      </c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70"/>
      <c r="AA59" s="9"/>
    </row>
    <row r="60" spans="1:27" s="5" customFormat="1" ht="18.75" customHeight="1">
      <c r="A60" s="9"/>
      <c r="B60" s="23" t="s">
        <v>47</v>
      </c>
      <c r="C60" s="3"/>
      <c r="D60" s="22" t="s">
        <v>48</v>
      </c>
      <c r="E60" s="3"/>
      <c r="F60" s="22" t="s">
        <v>49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9"/>
    </row>
    <row r="61" spans="1:27" s="5" customFormat="1" ht="18.75" customHeight="1">
      <c r="A61" s="9"/>
      <c r="B61" s="23" t="s">
        <v>47</v>
      </c>
      <c r="C61" s="3"/>
      <c r="D61" s="22" t="s">
        <v>48</v>
      </c>
      <c r="E61" s="3"/>
      <c r="F61" s="22" t="s">
        <v>49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0"/>
      <c r="AA61" s="9"/>
    </row>
    <row r="62" spans="1:27" s="5" customFormat="1" ht="18.75" customHeight="1">
      <c r="A62" s="9"/>
      <c r="B62" s="23" t="s">
        <v>47</v>
      </c>
      <c r="C62" s="3"/>
      <c r="D62" s="22" t="s">
        <v>48</v>
      </c>
      <c r="E62" s="3"/>
      <c r="F62" s="22" t="s">
        <v>49</v>
      </c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70"/>
      <c r="AA62" s="9"/>
    </row>
    <row r="63" spans="1:27" s="5" customFormat="1" ht="18.75" customHeight="1">
      <c r="A63" s="9"/>
      <c r="B63" s="23" t="s">
        <v>47</v>
      </c>
      <c r="C63" s="3"/>
      <c r="D63" s="22" t="s">
        <v>48</v>
      </c>
      <c r="E63" s="3"/>
      <c r="F63" s="22" t="s">
        <v>49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70"/>
      <c r="AA63" s="9"/>
    </row>
    <row r="64" spans="1:27" s="5" customFormat="1" ht="18.75" customHeight="1">
      <c r="A64" s="9"/>
      <c r="B64" s="23" t="s">
        <v>47</v>
      </c>
      <c r="C64" s="3"/>
      <c r="D64" s="22" t="s">
        <v>48</v>
      </c>
      <c r="E64" s="3"/>
      <c r="F64" s="22" t="s">
        <v>49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70"/>
      <c r="AA64" s="9"/>
    </row>
    <row r="65" spans="1:27" s="5" customFormat="1" ht="18.75" customHeight="1">
      <c r="A65" s="9"/>
      <c r="B65" s="23" t="s">
        <v>47</v>
      </c>
      <c r="C65" s="3"/>
      <c r="D65" s="22" t="s">
        <v>48</v>
      </c>
      <c r="E65" s="3"/>
      <c r="F65" s="22" t="s">
        <v>49</v>
      </c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70"/>
      <c r="AA65" s="9"/>
    </row>
    <row r="66" spans="1:27" s="5" customFormat="1" ht="18.75" customHeight="1">
      <c r="A66" s="9"/>
      <c r="B66" s="23" t="s">
        <v>47</v>
      </c>
      <c r="C66" s="3"/>
      <c r="D66" s="22" t="s">
        <v>48</v>
      </c>
      <c r="E66" s="3"/>
      <c r="F66" s="22" t="s">
        <v>49</v>
      </c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70"/>
      <c r="AA66" s="9"/>
    </row>
    <row r="67" spans="1:27" s="5" customFormat="1" ht="18.75" customHeight="1">
      <c r="A67" s="9"/>
      <c r="B67" s="23" t="s">
        <v>47</v>
      </c>
      <c r="C67" s="3"/>
      <c r="D67" s="22" t="s">
        <v>48</v>
      </c>
      <c r="E67" s="3"/>
      <c r="F67" s="22" t="s">
        <v>49</v>
      </c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0"/>
      <c r="AA67" s="9"/>
    </row>
    <row r="68" spans="1:27" s="5" customFormat="1" ht="18.75" customHeight="1">
      <c r="A68" s="9"/>
      <c r="B68" s="23" t="s">
        <v>47</v>
      </c>
      <c r="C68" s="3"/>
      <c r="D68" s="22" t="s">
        <v>48</v>
      </c>
      <c r="E68" s="3"/>
      <c r="F68" s="22" t="s">
        <v>49</v>
      </c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70"/>
      <c r="AA68" s="9"/>
    </row>
    <row r="69" spans="1:27" s="5" customFormat="1" ht="18.75" customHeight="1">
      <c r="A69" s="9"/>
      <c r="B69" s="23" t="s">
        <v>47</v>
      </c>
      <c r="C69" s="3"/>
      <c r="D69" s="22" t="s">
        <v>48</v>
      </c>
      <c r="E69" s="3"/>
      <c r="F69" s="22" t="s">
        <v>49</v>
      </c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70"/>
      <c r="AA69" s="9"/>
    </row>
    <row r="70" spans="1:27" s="5" customFormat="1" ht="18.75" customHeight="1">
      <c r="A70" s="9"/>
      <c r="B70" s="23" t="s">
        <v>47</v>
      </c>
      <c r="C70" s="3"/>
      <c r="D70" s="22" t="s">
        <v>48</v>
      </c>
      <c r="E70" s="3"/>
      <c r="F70" s="22" t="s">
        <v>49</v>
      </c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70"/>
      <c r="AA70" s="9"/>
    </row>
    <row r="71" spans="1:27" s="5" customFormat="1" ht="18.75" customHeight="1">
      <c r="A71" s="9"/>
      <c r="B71" s="23" t="s">
        <v>47</v>
      </c>
      <c r="C71" s="3"/>
      <c r="D71" s="22" t="s">
        <v>48</v>
      </c>
      <c r="E71" s="3"/>
      <c r="F71" s="22" t="s">
        <v>49</v>
      </c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70"/>
      <c r="AA71" s="9"/>
    </row>
    <row r="72" spans="1:27" s="5" customFormat="1" ht="18.75" customHeight="1">
      <c r="A72" s="9"/>
      <c r="B72" s="23" t="s">
        <v>47</v>
      </c>
      <c r="C72" s="3"/>
      <c r="D72" s="22" t="s">
        <v>48</v>
      </c>
      <c r="E72" s="3"/>
      <c r="F72" s="22" t="s">
        <v>49</v>
      </c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70"/>
      <c r="AA72" s="9"/>
    </row>
    <row r="73" spans="1:27" s="5" customFormat="1" ht="18.75" customHeight="1">
      <c r="A73" s="9"/>
      <c r="B73" s="23" t="s">
        <v>47</v>
      </c>
      <c r="C73" s="3"/>
      <c r="D73" s="22" t="s">
        <v>48</v>
      </c>
      <c r="E73" s="3"/>
      <c r="F73" s="22" t="s">
        <v>49</v>
      </c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70"/>
      <c r="AA73" s="9"/>
    </row>
    <row r="74" spans="1:27" s="5" customFormat="1" ht="18.75" customHeight="1">
      <c r="A74" s="9"/>
      <c r="B74" s="23" t="s">
        <v>47</v>
      </c>
      <c r="C74" s="3"/>
      <c r="D74" s="22" t="s">
        <v>48</v>
      </c>
      <c r="E74" s="3"/>
      <c r="F74" s="22" t="s">
        <v>49</v>
      </c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70"/>
      <c r="AA74" s="9"/>
    </row>
    <row r="75" spans="1:27" s="5" customFormat="1" ht="18.75" customHeight="1">
      <c r="A75" s="9"/>
      <c r="B75" s="23" t="s">
        <v>47</v>
      </c>
      <c r="C75" s="3"/>
      <c r="D75" s="22" t="s">
        <v>48</v>
      </c>
      <c r="E75" s="3"/>
      <c r="F75" s="22" t="s">
        <v>49</v>
      </c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70"/>
      <c r="AA75" s="9"/>
    </row>
    <row r="76" spans="1:27" s="5" customFormat="1" ht="18.75" customHeight="1">
      <c r="A76" s="9"/>
      <c r="B76" s="23" t="s">
        <v>47</v>
      </c>
      <c r="C76" s="3"/>
      <c r="D76" s="22" t="s">
        <v>48</v>
      </c>
      <c r="E76" s="3"/>
      <c r="F76" s="22" t="s">
        <v>49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70"/>
      <c r="AA76" s="9"/>
    </row>
    <row r="77" spans="1:27" s="5" customFormat="1" ht="18.75" customHeight="1">
      <c r="A77" s="9"/>
      <c r="B77" s="23" t="s">
        <v>47</v>
      </c>
      <c r="C77" s="3"/>
      <c r="D77" s="22" t="s">
        <v>48</v>
      </c>
      <c r="E77" s="3"/>
      <c r="F77" s="22" t="s">
        <v>49</v>
      </c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70"/>
      <c r="AA77" s="9"/>
    </row>
    <row r="78" spans="1:27" s="5" customFormat="1" ht="18.75" customHeight="1">
      <c r="A78" s="9"/>
      <c r="B78" s="23" t="s">
        <v>47</v>
      </c>
      <c r="C78" s="3"/>
      <c r="D78" s="22" t="s">
        <v>48</v>
      </c>
      <c r="E78" s="3"/>
      <c r="F78" s="22" t="s">
        <v>49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9"/>
    </row>
    <row r="79" spans="1:27" s="5" customFormat="1" ht="18.75" customHeight="1">
      <c r="A79" s="9"/>
      <c r="B79" s="23" t="s">
        <v>47</v>
      </c>
      <c r="C79" s="3"/>
      <c r="D79" s="22" t="s">
        <v>48</v>
      </c>
      <c r="E79" s="3"/>
      <c r="F79" s="22" t="s">
        <v>49</v>
      </c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70"/>
      <c r="AA79" s="9"/>
    </row>
    <row r="80" spans="1:27" s="5" customFormat="1" ht="18.75" customHeight="1">
      <c r="A80" s="9"/>
      <c r="B80" s="23" t="s">
        <v>47</v>
      </c>
      <c r="C80" s="3"/>
      <c r="D80" s="22" t="s">
        <v>48</v>
      </c>
      <c r="E80" s="3"/>
      <c r="F80" s="22" t="s">
        <v>49</v>
      </c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70"/>
      <c r="AA80" s="9"/>
    </row>
    <row r="81" spans="1:27" s="5" customFormat="1" ht="18.75" customHeight="1">
      <c r="A81" s="9"/>
      <c r="B81" s="23" t="s">
        <v>47</v>
      </c>
      <c r="C81" s="3"/>
      <c r="D81" s="22" t="s">
        <v>48</v>
      </c>
      <c r="E81" s="3"/>
      <c r="F81" s="22" t="s">
        <v>49</v>
      </c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70"/>
      <c r="AA81" s="9"/>
    </row>
    <row r="82" spans="1:27" s="5" customFormat="1" ht="18.75" customHeight="1">
      <c r="A82" s="9"/>
      <c r="B82" s="23" t="s">
        <v>47</v>
      </c>
      <c r="C82" s="3"/>
      <c r="D82" s="22" t="s">
        <v>48</v>
      </c>
      <c r="E82" s="3"/>
      <c r="F82" s="22" t="s">
        <v>49</v>
      </c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70"/>
      <c r="AA82" s="9"/>
    </row>
    <row r="83" spans="1:27" s="5" customFormat="1" ht="18.75" customHeight="1">
      <c r="A83" s="9"/>
      <c r="B83" s="23" t="s">
        <v>47</v>
      </c>
      <c r="C83" s="3"/>
      <c r="D83" s="22" t="s">
        <v>48</v>
      </c>
      <c r="E83" s="3"/>
      <c r="F83" s="22" t="s">
        <v>49</v>
      </c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70"/>
      <c r="AA83" s="9"/>
    </row>
    <row r="84" spans="1:27" s="5" customFormat="1" ht="18.75" customHeight="1">
      <c r="A84" s="9"/>
      <c r="B84" s="23" t="s">
        <v>47</v>
      </c>
      <c r="C84" s="3"/>
      <c r="D84" s="22" t="s">
        <v>48</v>
      </c>
      <c r="E84" s="3"/>
      <c r="F84" s="22" t="s">
        <v>49</v>
      </c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70"/>
      <c r="AA84" s="9"/>
    </row>
    <row r="85" spans="1:27" s="5" customFormat="1" ht="18.75" customHeight="1">
      <c r="A85" s="9"/>
      <c r="B85" s="23" t="s">
        <v>47</v>
      </c>
      <c r="C85" s="3"/>
      <c r="D85" s="22" t="s">
        <v>48</v>
      </c>
      <c r="E85" s="3"/>
      <c r="F85" s="22" t="s">
        <v>49</v>
      </c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70"/>
      <c r="AA85" s="9"/>
    </row>
    <row r="86" spans="1:27" s="5" customFormat="1" ht="18.75" customHeight="1">
      <c r="A86" s="9"/>
      <c r="B86" s="23" t="s">
        <v>47</v>
      </c>
      <c r="C86" s="3"/>
      <c r="D86" s="22" t="s">
        <v>48</v>
      </c>
      <c r="E86" s="3"/>
      <c r="F86" s="22" t="s">
        <v>44</v>
      </c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70"/>
      <c r="AA86" s="9"/>
    </row>
    <row r="87" spans="1:27" s="5" customFormat="1" ht="18.75" customHeight="1">
      <c r="A87" s="9"/>
      <c r="B87" s="23" t="s">
        <v>47</v>
      </c>
      <c r="C87" s="3"/>
      <c r="D87" s="22" t="s">
        <v>48</v>
      </c>
      <c r="E87" s="3"/>
      <c r="F87" s="22" t="s">
        <v>49</v>
      </c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70"/>
      <c r="AA87" s="9"/>
    </row>
    <row r="88" spans="1:27" s="5" customFormat="1" ht="18.75" customHeight="1">
      <c r="A88" s="9"/>
      <c r="B88" s="23" t="s">
        <v>47</v>
      </c>
      <c r="C88" s="3"/>
      <c r="D88" s="22" t="s">
        <v>48</v>
      </c>
      <c r="E88" s="3"/>
      <c r="F88" s="22" t="s">
        <v>49</v>
      </c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70"/>
      <c r="AA88" s="9"/>
    </row>
    <row r="89" spans="1:27" s="5" customFormat="1" ht="18.75" customHeight="1">
      <c r="A89" s="9"/>
      <c r="B89" s="23" t="s">
        <v>47</v>
      </c>
      <c r="C89" s="3"/>
      <c r="D89" s="22" t="s">
        <v>45</v>
      </c>
      <c r="E89" s="3"/>
      <c r="F89" s="22" t="s">
        <v>49</v>
      </c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70"/>
      <c r="AA89" s="9"/>
    </row>
    <row r="90" spans="1:27" s="5" customFormat="1" ht="18.75" customHeight="1">
      <c r="A90" s="9"/>
      <c r="B90" s="23" t="s">
        <v>47</v>
      </c>
      <c r="C90" s="3"/>
      <c r="D90" s="22" t="s">
        <v>48</v>
      </c>
      <c r="E90" s="3"/>
      <c r="F90" s="22" t="s">
        <v>49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70"/>
      <c r="AA90" s="9"/>
    </row>
    <row r="91" spans="1:27" s="5" customFormat="1" ht="18.75" customHeight="1">
      <c r="A91" s="9"/>
      <c r="B91" s="23" t="s">
        <v>47</v>
      </c>
      <c r="C91" s="3"/>
      <c r="D91" s="22" t="s">
        <v>48</v>
      </c>
      <c r="E91" s="3"/>
      <c r="F91" s="22" t="s">
        <v>44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70"/>
      <c r="AA91" s="9"/>
    </row>
    <row r="92" spans="1:27" s="5" customFormat="1" ht="18.75" customHeight="1">
      <c r="A92" s="9"/>
      <c r="B92" s="23" t="s">
        <v>47</v>
      </c>
      <c r="C92" s="3"/>
      <c r="D92" s="22" t="s">
        <v>48</v>
      </c>
      <c r="E92" s="3"/>
      <c r="F92" s="22" t="s">
        <v>49</v>
      </c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70"/>
      <c r="AA92" s="9"/>
    </row>
    <row r="93" spans="1:27" s="5" customFormat="1" ht="18.75" customHeight="1">
      <c r="A93" s="9"/>
      <c r="B93" s="23" t="s">
        <v>47</v>
      </c>
      <c r="C93" s="3"/>
      <c r="D93" s="22" t="s">
        <v>48</v>
      </c>
      <c r="E93" s="3"/>
      <c r="F93" s="22" t="s">
        <v>49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70"/>
      <c r="AA93" s="9"/>
    </row>
    <row r="94" spans="1:27" s="5" customFormat="1" ht="18.75" customHeight="1">
      <c r="A94" s="9"/>
      <c r="B94" s="23" t="s">
        <v>47</v>
      </c>
      <c r="C94" s="3"/>
      <c r="D94" s="22" t="s">
        <v>48</v>
      </c>
      <c r="E94" s="3"/>
      <c r="F94" s="22" t="s">
        <v>49</v>
      </c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70"/>
      <c r="AA94" s="9"/>
    </row>
    <row r="95" spans="1:27" s="5" customFormat="1" ht="18.75" customHeight="1">
      <c r="A95" s="9"/>
      <c r="B95" s="23" t="s">
        <v>51</v>
      </c>
      <c r="C95" s="3"/>
      <c r="D95" s="22" t="s">
        <v>48</v>
      </c>
      <c r="E95" s="3"/>
      <c r="F95" s="22" t="s">
        <v>49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70"/>
      <c r="AA95" s="9"/>
    </row>
    <row r="96" spans="1:27" s="5" customFormat="1" ht="18.75" customHeight="1" thickBot="1">
      <c r="A96" s="9"/>
      <c r="B96" s="24" t="s">
        <v>47</v>
      </c>
      <c r="C96" s="4"/>
      <c r="D96" s="21" t="s">
        <v>48</v>
      </c>
      <c r="E96" s="4"/>
      <c r="F96" s="21" t="s">
        <v>49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8"/>
      <c r="AA96" s="9"/>
    </row>
    <row r="97" spans="1:27" s="5" customFormat="1" ht="18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5" customFormat="1" ht="18.75" customHeight="1">
      <c r="A98" s="9"/>
      <c r="B98" s="10" t="s">
        <v>5</v>
      </c>
      <c r="C98" s="9"/>
      <c r="D98" s="9"/>
      <c r="E98" s="9"/>
      <c r="F98" s="9"/>
      <c r="G98" s="11"/>
      <c r="H98" s="17"/>
      <c r="I98" s="17"/>
      <c r="J98" s="17"/>
      <c r="K98" s="17"/>
      <c r="L98" s="17"/>
      <c r="M98" s="17"/>
      <c r="N98" s="18"/>
      <c r="O98" s="1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9"/>
      <c r="AA98" s="9"/>
    </row>
    <row r="99" spans="1:27" s="5" customFormat="1" ht="18.75" customHeight="1">
      <c r="A99" s="9"/>
      <c r="B99" s="9"/>
      <c r="C99" s="9"/>
      <c r="D99" s="9"/>
      <c r="E99" s="9"/>
      <c r="F99" s="9"/>
      <c r="G99" s="11" t="s">
        <v>50</v>
      </c>
      <c r="H99" s="20">
        <v>1</v>
      </c>
      <c r="I99" s="20">
        <v>1</v>
      </c>
      <c r="J99" s="20">
        <v>2</v>
      </c>
      <c r="K99" s="20">
        <v>0</v>
      </c>
      <c r="L99" s="20">
        <v>8</v>
      </c>
      <c r="M99" s="20">
        <v>6</v>
      </c>
      <c r="N99" s="9"/>
      <c r="O99" s="11" t="s">
        <v>0</v>
      </c>
      <c r="P99" s="20">
        <f aca="true" t="shared" si="1" ref="P99:Y99">P2</f>
        <v>0</v>
      </c>
      <c r="Q99" s="20">
        <f t="shared" si="1"/>
        <v>0</v>
      </c>
      <c r="R99" s="20">
        <f t="shared" si="1"/>
        <v>0</v>
      </c>
      <c r="S99" s="20">
        <f t="shared" si="1"/>
        <v>0</v>
      </c>
      <c r="T99" s="20">
        <f t="shared" si="1"/>
        <v>0</v>
      </c>
      <c r="U99" s="20">
        <f t="shared" si="1"/>
        <v>0</v>
      </c>
      <c r="V99" s="20">
        <f t="shared" si="1"/>
        <v>0</v>
      </c>
      <c r="W99" s="20">
        <f t="shared" si="1"/>
        <v>0</v>
      </c>
      <c r="X99" s="20">
        <f t="shared" si="1"/>
        <v>0</v>
      </c>
      <c r="Y99" s="20">
        <f t="shared" si="1"/>
        <v>0</v>
      </c>
      <c r="Z99" s="9"/>
      <c r="AA99" s="9"/>
    </row>
    <row r="100" spans="1:27" s="5" customFormat="1" ht="18.75" customHeight="1" thickBot="1">
      <c r="A100" s="9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9"/>
    </row>
    <row r="101" spans="1:26" s="9" customFormat="1" ht="18.75" customHeight="1">
      <c r="A101" s="16"/>
      <c r="B101" s="23" t="s">
        <v>47</v>
      </c>
      <c r="C101" s="2"/>
      <c r="D101" s="25" t="s">
        <v>48</v>
      </c>
      <c r="E101" s="2"/>
      <c r="F101" s="25" t="s">
        <v>49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2"/>
    </row>
    <row r="102" spans="2:26" s="9" customFormat="1" ht="18.75" customHeight="1">
      <c r="B102" s="23" t="s">
        <v>47</v>
      </c>
      <c r="C102" s="3"/>
      <c r="D102" s="22" t="s">
        <v>48</v>
      </c>
      <c r="E102" s="3"/>
      <c r="F102" s="22" t="s">
        <v>49</v>
      </c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70"/>
    </row>
    <row r="103" spans="2:26" s="9" customFormat="1" ht="18.75" customHeight="1">
      <c r="B103" s="23" t="s">
        <v>47</v>
      </c>
      <c r="C103" s="3"/>
      <c r="D103" s="22" t="s">
        <v>48</v>
      </c>
      <c r="E103" s="3"/>
      <c r="F103" s="22" t="s">
        <v>49</v>
      </c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70"/>
    </row>
    <row r="104" spans="2:26" s="9" customFormat="1" ht="18.75" customHeight="1">
      <c r="B104" s="23" t="s">
        <v>47</v>
      </c>
      <c r="C104" s="3"/>
      <c r="D104" s="22" t="s">
        <v>48</v>
      </c>
      <c r="E104" s="3"/>
      <c r="F104" s="22" t="s">
        <v>49</v>
      </c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70"/>
    </row>
    <row r="105" spans="2:26" s="9" customFormat="1" ht="18.75" customHeight="1">
      <c r="B105" s="23" t="s">
        <v>47</v>
      </c>
      <c r="C105" s="3"/>
      <c r="D105" s="22" t="s">
        <v>48</v>
      </c>
      <c r="E105" s="3"/>
      <c r="F105" s="22" t="s">
        <v>49</v>
      </c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70"/>
    </row>
    <row r="106" spans="2:26" s="9" customFormat="1" ht="18.75" customHeight="1">
      <c r="B106" s="23" t="s">
        <v>47</v>
      </c>
      <c r="C106" s="3"/>
      <c r="D106" s="22" t="s">
        <v>48</v>
      </c>
      <c r="E106" s="3"/>
      <c r="F106" s="22" t="s">
        <v>49</v>
      </c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70"/>
    </row>
    <row r="107" spans="2:26" s="9" customFormat="1" ht="18.75" customHeight="1">
      <c r="B107" s="23" t="s">
        <v>47</v>
      </c>
      <c r="C107" s="3"/>
      <c r="D107" s="22" t="s">
        <v>48</v>
      </c>
      <c r="E107" s="3"/>
      <c r="F107" s="22" t="s">
        <v>49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70"/>
    </row>
    <row r="108" spans="2:26" s="9" customFormat="1" ht="18.75" customHeight="1">
      <c r="B108" s="23" t="s">
        <v>47</v>
      </c>
      <c r="C108" s="3"/>
      <c r="D108" s="22" t="s">
        <v>48</v>
      </c>
      <c r="E108" s="3"/>
      <c r="F108" s="22" t="s">
        <v>49</v>
      </c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70"/>
    </row>
    <row r="109" spans="2:26" s="9" customFormat="1" ht="18.75" customHeight="1">
      <c r="B109" s="23" t="s">
        <v>47</v>
      </c>
      <c r="C109" s="3"/>
      <c r="D109" s="22" t="s">
        <v>48</v>
      </c>
      <c r="E109" s="3"/>
      <c r="F109" s="22" t="s">
        <v>49</v>
      </c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70"/>
    </row>
    <row r="110" spans="2:26" s="9" customFormat="1" ht="18.75" customHeight="1">
      <c r="B110" s="23" t="s">
        <v>47</v>
      </c>
      <c r="C110" s="3"/>
      <c r="D110" s="22" t="s">
        <v>45</v>
      </c>
      <c r="E110" s="3"/>
      <c r="F110" s="22" t="s">
        <v>49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70"/>
    </row>
    <row r="111" spans="2:26" s="9" customFormat="1" ht="18.75" customHeight="1">
      <c r="B111" s="23" t="s">
        <v>47</v>
      </c>
      <c r="C111" s="3"/>
      <c r="D111" s="22" t="s">
        <v>48</v>
      </c>
      <c r="E111" s="3"/>
      <c r="F111" s="22" t="s">
        <v>49</v>
      </c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70"/>
    </row>
    <row r="112" spans="2:26" s="9" customFormat="1" ht="18.75" customHeight="1">
      <c r="B112" s="23" t="s">
        <v>47</v>
      </c>
      <c r="C112" s="3"/>
      <c r="D112" s="22" t="s">
        <v>48</v>
      </c>
      <c r="E112" s="3"/>
      <c r="F112" s="22" t="s">
        <v>49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70"/>
    </row>
    <row r="113" spans="2:26" s="9" customFormat="1" ht="18.75" customHeight="1">
      <c r="B113" s="23" t="s">
        <v>46</v>
      </c>
      <c r="C113" s="3"/>
      <c r="D113" s="22" t="s">
        <v>48</v>
      </c>
      <c r="E113" s="3"/>
      <c r="F113" s="22" t="s">
        <v>49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70"/>
    </row>
    <row r="114" spans="2:26" s="9" customFormat="1" ht="18.75" customHeight="1">
      <c r="B114" s="23" t="s">
        <v>47</v>
      </c>
      <c r="C114" s="3"/>
      <c r="D114" s="22" t="s">
        <v>48</v>
      </c>
      <c r="E114" s="3"/>
      <c r="F114" s="22" t="s">
        <v>49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70"/>
    </row>
    <row r="115" spans="2:26" s="9" customFormat="1" ht="18.75" customHeight="1">
      <c r="B115" s="23" t="s">
        <v>46</v>
      </c>
      <c r="C115" s="3"/>
      <c r="D115" s="22" t="s">
        <v>48</v>
      </c>
      <c r="E115" s="3"/>
      <c r="F115" s="22" t="s">
        <v>49</v>
      </c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70"/>
    </row>
    <row r="116" spans="2:26" s="9" customFormat="1" ht="18.75" customHeight="1">
      <c r="B116" s="23" t="s">
        <v>47</v>
      </c>
      <c r="C116" s="3"/>
      <c r="D116" s="22" t="s">
        <v>48</v>
      </c>
      <c r="E116" s="3"/>
      <c r="F116" s="22" t="s">
        <v>44</v>
      </c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70"/>
    </row>
    <row r="117" spans="2:26" s="9" customFormat="1" ht="18.75" customHeight="1">
      <c r="B117" s="23" t="s">
        <v>46</v>
      </c>
      <c r="C117" s="3"/>
      <c r="D117" s="22" t="s">
        <v>48</v>
      </c>
      <c r="E117" s="3"/>
      <c r="F117" s="22" t="s">
        <v>44</v>
      </c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70"/>
    </row>
    <row r="118" spans="2:26" s="9" customFormat="1" ht="18.75" customHeight="1">
      <c r="B118" s="23" t="s">
        <v>47</v>
      </c>
      <c r="C118" s="3"/>
      <c r="D118" s="22" t="s">
        <v>45</v>
      </c>
      <c r="E118" s="3"/>
      <c r="F118" s="22" t="s">
        <v>49</v>
      </c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70"/>
    </row>
    <row r="119" spans="2:26" s="9" customFormat="1" ht="18.75" customHeight="1">
      <c r="B119" s="23" t="s">
        <v>47</v>
      </c>
      <c r="C119" s="3"/>
      <c r="D119" s="22" t="s">
        <v>48</v>
      </c>
      <c r="E119" s="3"/>
      <c r="F119" s="22" t="s">
        <v>44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70"/>
    </row>
    <row r="120" spans="2:26" s="9" customFormat="1" ht="18.75" customHeight="1">
      <c r="B120" s="23" t="s">
        <v>46</v>
      </c>
      <c r="C120" s="3"/>
      <c r="D120" s="22" t="s">
        <v>48</v>
      </c>
      <c r="E120" s="3"/>
      <c r="F120" s="22" t="s">
        <v>49</v>
      </c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70"/>
    </row>
    <row r="121" spans="2:26" s="9" customFormat="1" ht="18.75" customHeight="1">
      <c r="B121" s="23" t="s">
        <v>47</v>
      </c>
      <c r="C121" s="3"/>
      <c r="D121" s="22" t="s">
        <v>45</v>
      </c>
      <c r="E121" s="3"/>
      <c r="F121" s="22" t="s">
        <v>44</v>
      </c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70"/>
    </row>
    <row r="122" spans="2:26" s="9" customFormat="1" ht="18.75" customHeight="1">
      <c r="B122" s="23" t="s">
        <v>46</v>
      </c>
      <c r="C122" s="3"/>
      <c r="D122" s="22" t="s">
        <v>48</v>
      </c>
      <c r="E122" s="3"/>
      <c r="F122" s="22" t="s">
        <v>49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70"/>
    </row>
    <row r="123" spans="2:26" s="9" customFormat="1" ht="18.75" customHeight="1">
      <c r="B123" s="23" t="s">
        <v>47</v>
      </c>
      <c r="C123" s="3"/>
      <c r="D123" s="22" t="s">
        <v>45</v>
      </c>
      <c r="E123" s="3"/>
      <c r="F123" s="22" t="s">
        <v>44</v>
      </c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70"/>
    </row>
    <row r="124" spans="2:26" s="9" customFormat="1" ht="18.75" customHeight="1">
      <c r="B124" s="23" t="s">
        <v>47</v>
      </c>
      <c r="C124" s="3"/>
      <c r="D124" s="22" t="s">
        <v>48</v>
      </c>
      <c r="E124" s="3"/>
      <c r="F124" s="22" t="s">
        <v>44</v>
      </c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70"/>
    </row>
    <row r="125" spans="2:26" s="9" customFormat="1" ht="18.75" customHeight="1">
      <c r="B125" s="23" t="s">
        <v>47</v>
      </c>
      <c r="C125" s="3"/>
      <c r="D125" s="22" t="s">
        <v>48</v>
      </c>
      <c r="E125" s="3"/>
      <c r="F125" s="22" t="s">
        <v>49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70"/>
    </row>
    <row r="126" spans="2:26" s="9" customFormat="1" ht="18.75" customHeight="1">
      <c r="B126" s="23" t="s">
        <v>47</v>
      </c>
      <c r="C126" s="3"/>
      <c r="D126" s="22" t="s">
        <v>48</v>
      </c>
      <c r="E126" s="3"/>
      <c r="F126" s="22" t="s">
        <v>49</v>
      </c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70"/>
    </row>
    <row r="127" spans="2:26" s="9" customFormat="1" ht="18.75" customHeight="1">
      <c r="B127" s="23" t="s">
        <v>46</v>
      </c>
      <c r="C127" s="3"/>
      <c r="D127" s="22" t="s">
        <v>48</v>
      </c>
      <c r="E127" s="3"/>
      <c r="F127" s="22" t="s">
        <v>44</v>
      </c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70"/>
    </row>
    <row r="128" spans="2:26" s="9" customFormat="1" ht="18.75" customHeight="1">
      <c r="B128" s="23" t="s">
        <v>46</v>
      </c>
      <c r="C128" s="3"/>
      <c r="D128" s="22" t="s">
        <v>45</v>
      </c>
      <c r="E128" s="3"/>
      <c r="F128" s="22" t="s">
        <v>44</v>
      </c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70"/>
    </row>
    <row r="129" spans="2:26" s="9" customFormat="1" ht="18.75" customHeight="1">
      <c r="B129" s="23" t="s">
        <v>47</v>
      </c>
      <c r="C129" s="3"/>
      <c r="D129" s="22" t="s">
        <v>45</v>
      </c>
      <c r="E129" s="3"/>
      <c r="F129" s="22" t="s">
        <v>49</v>
      </c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70"/>
    </row>
    <row r="130" spans="2:26" s="9" customFormat="1" ht="18.75" customHeight="1">
      <c r="B130" s="23" t="s">
        <v>46</v>
      </c>
      <c r="C130" s="3"/>
      <c r="D130" s="22" t="s">
        <v>48</v>
      </c>
      <c r="E130" s="3"/>
      <c r="F130" s="22" t="s">
        <v>44</v>
      </c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70"/>
    </row>
    <row r="131" spans="2:26" s="9" customFormat="1" ht="18.75" customHeight="1">
      <c r="B131" s="23" t="s">
        <v>47</v>
      </c>
      <c r="C131" s="3"/>
      <c r="D131" s="22" t="s">
        <v>45</v>
      </c>
      <c r="E131" s="3"/>
      <c r="F131" s="22" t="s">
        <v>44</v>
      </c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70"/>
    </row>
    <row r="132" spans="2:26" s="9" customFormat="1" ht="18.75" customHeight="1">
      <c r="B132" s="23" t="s">
        <v>46</v>
      </c>
      <c r="C132" s="3"/>
      <c r="D132" s="22" t="s">
        <v>48</v>
      </c>
      <c r="E132" s="3"/>
      <c r="F132" s="22" t="s">
        <v>44</v>
      </c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70"/>
    </row>
    <row r="133" spans="2:26" s="9" customFormat="1" ht="18.75" customHeight="1">
      <c r="B133" s="23" t="s">
        <v>47</v>
      </c>
      <c r="C133" s="3"/>
      <c r="D133" s="22" t="s">
        <v>45</v>
      </c>
      <c r="E133" s="3"/>
      <c r="F133" s="22" t="s">
        <v>9</v>
      </c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70"/>
    </row>
    <row r="134" spans="2:26" s="9" customFormat="1" ht="18.75" customHeight="1">
      <c r="B134" s="23" t="s">
        <v>47</v>
      </c>
      <c r="C134" s="3"/>
      <c r="D134" s="22" t="s">
        <v>45</v>
      </c>
      <c r="E134" s="3"/>
      <c r="F134" s="22" t="s">
        <v>44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70"/>
    </row>
    <row r="135" spans="2:26" s="9" customFormat="1" ht="18.75" customHeight="1">
      <c r="B135" s="23" t="s">
        <v>46</v>
      </c>
      <c r="C135" s="3"/>
      <c r="D135" s="22" t="s">
        <v>45</v>
      </c>
      <c r="E135" s="3"/>
      <c r="F135" s="22" t="s">
        <v>9</v>
      </c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70"/>
    </row>
    <row r="136" spans="2:26" s="9" customFormat="1" ht="18.75" customHeight="1">
      <c r="B136" s="23" t="s">
        <v>46</v>
      </c>
      <c r="C136" s="3"/>
      <c r="D136" s="22" t="s">
        <v>48</v>
      </c>
      <c r="E136" s="3"/>
      <c r="F136" s="22" t="s">
        <v>44</v>
      </c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70"/>
    </row>
    <row r="137" spans="2:26" s="9" customFormat="1" ht="18.75" customHeight="1">
      <c r="B137" s="23" t="s">
        <v>47</v>
      </c>
      <c r="C137" s="3"/>
      <c r="D137" s="22" t="s">
        <v>45</v>
      </c>
      <c r="E137" s="3"/>
      <c r="F137" s="22" t="s">
        <v>44</v>
      </c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70"/>
    </row>
    <row r="138" spans="2:26" s="9" customFormat="1" ht="18.75" customHeight="1">
      <c r="B138" s="23" t="s">
        <v>46</v>
      </c>
      <c r="C138" s="3"/>
      <c r="D138" s="22" t="s">
        <v>45</v>
      </c>
      <c r="E138" s="3"/>
      <c r="F138" s="22" t="s">
        <v>44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70"/>
    </row>
    <row r="139" spans="2:26" s="9" customFormat="1" ht="18.75" customHeight="1">
      <c r="B139" s="23" t="s">
        <v>46</v>
      </c>
      <c r="C139" s="3"/>
      <c r="D139" s="22" t="s">
        <v>45</v>
      </c>
      <c r="E139" s="3"/>
      <c r="F139" s="22" t="s">
        <v>44</v>
      </c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70"/>
    </row>
    <row r="140" spans="2:26" s="9" customFormat="1" ht="18.75" customHeight="1">
      <c r="B140" s="23" t="s">
        <v>46</v>
      </c>
      <c r="C140" s="3"/>
      <c r="D140" s="22" t="s">
        <v>45</v>
      </c>
      <c r="E140" s="3"/>
      <c r="F140" s="22" t="s">
        <v>44</v>
      </c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70"/>
    </row>
    <row r="141" spans="2:26" s="9" customFormat="1" ht="18.75" customHeight="1" thickBot="1">
      <c r="B141" s="24" t="s">
        <v>46</v>
      </c>
      <c r="C141" s="4"/>
      <c r="D141" s="21" t="s">
        <v>45</v>
      </c>
      <c r="E141" s="4"/>
      <c r="F141" s="21" t="s">
        <v>44</v>
      </c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8"/>
    </row>
    <row r="142" s="9" customFormat="1" ht="18.75" customHeight="1"/>
    <row r="143" ht="18.75" customHeight="1" hidden="1"/>
    <row r="144" ht="18.75" customHeight="1"/>
    <row r="145" ht="18.75" customHeight="1"/>
    <row r="146" ht="18.75" customHeight="1"/>
    <row r="147" ht="18.75" customHeight="1"/>
  </sheetData>
  <sheetProtection password="8B88" sheet="1" selectLockedCells="1"/>
  <mergeCells count="103">
    <mergeCell ref="G141:Z141"/>
    <mergeCell ref="C37:E37"/>
    <mergeCell ref="C41:E41"/>
    <mergeCell ref="G135:Z135"/>
    <mergeCell ref="G136:Z136"/>
    <mergeCell ref="G137:Z137"/>
    <mergeCell ref="G138:Z138"/>
    <mergeCell ref="G139:Z139"/>
    <mergeCell ref="G140:Z140"/>
    <mergeCell ref="G129:Z129"/>
    <mergeCell ref="G130:Z130"/>
    <mergeCell ref="G131:Z131"/>
    <mergeCell ref="G132:Z132"/>
    <mergeCell ref="G133:Z133"/>
    <mergeCell ref="G134:Z134"/>
    <mergeCell ref="G123:Z123"/>
    <mergeCell ref="G124:Z124"/>
    <mergeCell ref="G125:Z125"/>
    <mergeCell ref="G126:Z126"/>
    <mergeCell ref="G127:Z127"/>
    <mergeCell ref="G128:Z128"/>
    <mergeCell ref="G117:Z117"/>
    <mergeCell ref="G118:Z118"/>
    <mergeCell ref="G119:Z119"/>
    <mergeCell ref="G120:Z120"/>
    <mergeCell ref="G121:Z121"/>
    <mergeCell ref="G122:Z122"/>
    <mergeCell ref="G111:Z111"/>
    <mergeCell ref="G112:Z112"/>
    <mergeCell ref="G113:Z113"/>
    <mergeCell ref="G114:Z114"/>
    <mergeCell ref="G115:Z115"/>
    <mergeCell ref="G116:Z116"/>
    <mergeCell ref="G105:Z105"/>
    <mergeCell ref="G106:Z106"/>
    <mergeCell ref="G107:Z107"/>
    <mergeCell ref="G108:Z108"/>
    <mergeCell ref="G109:Z109"/>
    <mergeCell ref="G110:Z110"/>
    <mergeCell ref="G95:Z95"/>
    <mergeCell ref="G96:Z96"/>
    <mergeCell ref="G101:Z101"/>
    <mergeCell ref="G102:Z102"/>
    <mergeCell ref="G103:Z103"/>
    <mergeCell ref="G104:Z104"/>
    <mergeCell ref="G89:Z89"/>
    <mergeCell ref="G90:Z90"/>
    <mergeCell ref="G91:Z91"/>
    <mergeCell ref="G92:Z92"/>
    <mergeCell ref="G93:Z93"/>
    <mergeCell ref="G94:Z94"/>
    <mergeCell ref="G83:Z83"/>
    <mergeCell ref="G84:Z84"/>
    <mergeCell ref="G85:Z85"/>
    <mergeCell ref="G86:Z86"/>
    <mergeCell ref="G87:Z87"/>
    <mergeCell ref="G88:Z88"/>
    <mergeCell ref="G77:Z77"/>
    <mergeCell ref="G78:Z78"/>
    <mergeCell ref="G79:Z79"/>
    <mergeCell ref="G80:Z80"/>
    <mergeCell ref="G81:Z81"/>
    <mergeCell ref="G82:Z82"/>
    <mergeCell ref="G71:Z71"/>
    <mergeCell ref="G72:Z72"/>
    <mergeCell ref="G73:Z73"/>
    <mergeCell ref="G74:Z74"/>
    <mergeCell ref="G75:Z75"/>
    <mergeCell ref="G76:Z76"/>
    <mergeCell ref="G65:Z65"/>
    <mergeCell ref="G66:Z66"/>
    <mergeCell ref="G67:Z67"/>
    <mergeCell ref="G68:Z68"/>
    <mergeCell ref="G69:Z69"/>
    <mergeCell ref="G70:Z70"/>
    <mergeCell ref="G59:Z59"/>
    <mergeCell ref="G60:Z60"/>
    <mergeCell ref="G61:Z61"/>
    <mergeCell ref="G62:Z62"/>
    <mergeCell ref="G63:Z63"/>
    <mergeCell ref="G64:Z64"/>
    <mergeCell ref="G56:Z56"/>
    <mergeCell ref="G57:Z57"/>
    <mergeCell ref="G58:Z58"/>
    <mergeCell ref="G45:Z45"/>
    <mergeCell ref="G38:Z38"/>
    <mergeCell ref="G39:Z39"/>
    <mergeCell ref="G40:Z40"/>
    <mergeCell ref="G33:Z33"/>
    <mergeCell ref="G34:Z34"/>
    <mergeCell ref="G35:Z35"/>
    <mergeCell ref="G36:Z36"/>
    <mergeCell ref="G26:Z26"/>
    <mergeCell ref="G28:Z28"/>
    <mergeCell ref="G30:Z30"/>
    <mergeCell ref="G31:Z31"/>
    <mergeCell ref="G32:Z32"/>
    <mergeCell ref="B18:Z18"/>
    <mergeCell ref="B19:Z19"/>
    <mergeCell ref="B20:Z20"/>
    <mergeCell ref="H16:Z16"/>
    <mergeCell ref="H17:Z17"/>
    <mergeCell ref="B17:F17"/>
  </mergeCells>
  <printOptions/>
  <pageMargins left="0" right="0" top="0.3937007874015748" bottom="0.3937007874015748" header="0.1968503937007874" footer="0.1968503937007874"/>
  <pageSetup blackAndWhite="1" horizontalDpi="300" verticalDpi="300" orientation="portrait" paperSize="9" scale="99" r:id="rId2"/>
  <rowBreaks count="1" manualBreakCount="1">
    <brk id="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所沢市</cp:lastModifiedBy>
  <dcterms:modified xsi:type="dcterms:W3CDTF">2019-11-15T00:27:47Z</dcterms:modified>
  <cp:category/>
  <cp:version/>
  <cp:contentType/>
  <cp:contentStatus/>
</cp:coreProperties>
</file>