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defaultThemeVersion="124226"/>
  <xr:revisionPtr revIDLastSave="0" documentId="13_ncr:1_{4E0D7C53-7084-4CEB-8337-CAD4BA6661BC}" xr6:coauthVersionLast="47" xr6:coauthVersionMax="47" xr10:uidLastSave="{00000000-0000-0000-0000-000000000000}"/>
  <bookViews>
    <workbookView xWindow="990" yWindow="225" windowWidth="17130" windowHeight="11520" tabRatio="935" activeTab="1" xr2:uid="{00000000-000D-0000-FFFF-FFFF00000000}"/>
  </bookViews>
  <sheets>
    <sheet name="案内" sheetId="503" r:id="rId1"/>
    <sheet name="別紙3－2" sheetId="504" r:id="rId2"/>
    <sheet name="別紙１－１" sheetId="497" r:id="rId3"/>
    <sheet name="備考（1）" sheetId="498" r:id="rId4"/>
    <sheet name="別紙１－２" sheetId="499" r:id="rId5"/>
    <sheet name="備考（1－2）" sheetId="500" r:id="rId6"/>
    <sheet name="別紙１－３" sheetId="493" r:id="rId7"/>
    <sheet name="備考（1－3）" sheetId="415" r:id="rId8"/>
    <sheet name="別紙50" sheetId="496" r:id="rId9"/>
    <sheet name="別紙１－4" sheetId="494" r:id="rId10"/>
    <sheet name="別紙5－2" sheetId="421" r:id="rId11"/>
    <sheet name="別紙6" sheetId="501" r:id="rId12"/>
    <sheet name="別紙7" sheetId="502" r:id="rId13"/>
    <sheet name="別紙10" sheetId="430" r:id="rId14"/>
    <sheet name="別紙11" sheetId="431" r:id="rId15"/>
    <sheet name="別紙12" sheetId="432" r:id="rId16"/>
    <sheet name="別紙12-2" sheetId="433" r:id="rId17"/>
    <sheet name="別紙１３" sheetId="434" r:id="rId18"/>
    <sheet name="別紙１４" sheetId="435" r:id="rId19"/>
    <sheet name="別紙14－2" sheetId="436" r:id="rId20"/>
    <sheet name="別紙14－3" sheetId="437" r:id="rId21"/>
    <sheet name="別紙14－4" sheetId="438" r:id="rId22"/>
    <sheet name="別紙14－5" sheetId="439" r:id="rId23"/>
    <sheet name="別紙14－6" sheetId="440" r:id="rId24"/>
    <sheet name="別紙14-7" sheetId="441" r:id="rId25"/>
    <sheet name="別紙16" sheetId="443" r:id="rId26"/>
    <sheet name="別紙17" sheetId="444" r:id="rId27"/>
    <sheet name="別紙18" sheetId="445" r:id="rId28"/>
    <sheet name="別紙21" sheetId="448" r:id="rId29"/>
    <sheet name="別紙22" sheetId="449" r:id="rId30"/>
    <sheet name="別紙22ー２" sheetId="450" r:id="rId31"/>
    <sheet name="別紙23" sheetId="451" r:id="rId32"/>
    <sheet name="別紙23-2" sheetId="452" r:id="rId33"/>
    <sheet name="別紙25－2" sheetId="455" r:id="rId34"/>
    <sheet name="別紙27" sheetId="457" r:id="rId35"/>
    <sheet name="別紙28" sheetId="458" r:id="rId36"/>
    <sheet name="別紙32" sheetId="466" r:id="rId37"/>
    <sheet name="別紙32-2" sheetId="467" r:id="rId38"/>
    <sheet name="別紙33" sheetId="468" r:id="rId39"/>
    <sheet name="別紙34 " sheetId="469" r:id="rId40"/>
    <sheet name="別紙34－2" sheetId="470" r:id="rId41"/>
    <sheet name="別紙35" sheetId="471" r:id="rId42"/>
    <sheet name="別紙36" sheetId="472" r:id="rId43"/>
    <sheet name="別紙36－2" sheetId="473" r:id="rId44"/>
    <sheet name="別紙37" sheetId="474" r:id="rId45"/>
    <sheet name="別紙37-2" sheetId="475" r:id="rId46"/>
    <sheet name="別紙38" sheetId="476" r:id="rId47"/>
    <sheet name="別紙39" sheetId="477" r:id="rId48"/>
    <sheet name="別紙40" sheetId="478" r:id="rId49"/>
    <sheet name="別紙41" sheetId="479" r:id="rId50"/>
    <sheet name="別紙42" sheetId="480" r:id="rId51"/>
    <sheet name="別紙43" sheetId="481" r:id="rId52"/>
    <sheet name="別紙44" sheetId="482" r:id="rId53"/>
    <sheet name="別紙45" sheetId="483" r:id="rId54"/>
    <sheet name="別紙46" sheetId="484" r:id="rId55"/>
    <sheet name="別紙47" sheetId="485" r:id="rId56"/>
    <sheet name="別紙48" sheetId="486" r:id="rId57"/>
    <sheet name="別紙48-2" sheetId="487" r:id="rId58"/>
    <sheet name="別紙49" sheetId="488" r:id="rId59"/>
    <sheet name="別紙51" sheetId="495" r:id="rId60"/>
    <sheet name="別紙●24" sheetId="66" state="hidden" r:id="rId61"/>
  </sheets>
  <externalReferences>
    <externalReference r:id="rId62"/>
    <externalReference r:id="rId63"/>
    <externalReference r:id="rId64"/>
  </externalReferences>
  <definedNames>
    <definedName name="ｋ" localSheetId="6">#REF!</definedName>
    <definedName name="ｋ" localSheetId="9">#REF!</definedName>
    <definedName name="ｋ" localSheetId="42">#REF!</definedName>
    <definedName name="ｋ" localSheetId="53">#N/A</definedName>
    <definedName name="ｋ" localSheetId="54">#N/A</definedName>
    <definedName name="ｋ" localSheetId="55">#N/A</definedName>
    <definedName name="ｋ" localSheetId="56">#N/A</definedName>
    <definedName name="ｋ" localSheetId="57">#N/A</definedName>
    <definedName name="ｋ">#N/A</definedName>
    <definedName name="_xlnm.Print_Area" localSheetId="0">案内!$A$1:$J$18</definedName>
    <definedName name="_xlnm.Print_Area" localSheetId="3">'備考（1）'!$A$1:$S$7</definedName>
    <definedName name="_xlnm.Print_Area" localSheetId="5">'備考（1－2）'!$A$1:$S$6</definedName>
    <definedName name="_xlnm.Print_Area" localSheetId="7">'備考（1－3）'!$A$1:$I$44</definedName>
    <definedName name="_xlnm.Print_Area" localSheetId="60">#N/A</definedName>
    <definedName name="_xlnm.Print_Area" localSheetId="13">別紙10!$A$1:$Z$53</definedName>
    <definedName name="_xlnm.Print_Area" localSheetId="14">別紙11!$A$1:$AA$61</definedName>
    <definedName name="_xlnm.Print_Area" localSheetId="15">別紙12!$A$1:$AE$76</definedName>
    <definedName name="_xlnm.Print_Area" localSheetId="4">'別紙１－２'!$A$1:$AF$18</definedName>
    <definedName name="_xlnm.Print_Area" localSheetId="16">'別紙12-2'!$A$1:$AE$69</definedName>
    <definedName name="_xlnm.Print_Area" localSheetId="17">別紙１３!$A$1:$Y$38</definedName>
    <definedName name="_xlnm.Print_Area" localSheetId="6">'別紙１－３'!$A$1:$AF$486</definedName>
    <definedName name="_xlnm.Print_Area" localSheetId="9">'別紙１－4'!$A$1:$AF$78</definedName>
    <definedName name="_xlnm.Print_Area" localSheetId="18">別紙１４!$A$1:$AD$67</definedName>
    <definedName name="_xlnm.Print_Area" localSheetId="19">'別紙14－2'!$A$1:$AD$59</definedName>
    <definedName name="_xlnm.Print_Area" localSheetId="20">'別紙14－3'!$A$1:$AD$48</definedName>
    <definedName name="_xlnm.Print_Area" localSheetId="21">'別紙14－4'!$A$1:$AE$60</definedName>
    <definedName name="_xlnm.Print_Area" localSheetId="22">'別紙14－5'!$A$1:$AD$60</definedName>
    <definedName name="_xlnm.Print_Area" localSheetId="23">'別紙14－6'!$A$1:$AD$58</definedName>
    <definedName name="_xlnm.Print_Area" localSheetId="24">'別紙14-7'!$A$1:$AD$46</definedName>
    <definedName name="_xlnm.Print_Area" localSheetId="25">別紙16!$A$1:$AF$114</definedName>
    <definedName name="_xlnm.Print_Area" localSheetId="26">別紙17!$A$1:$Z$44</definedName>
    <definedName name="_xlnm.Print_Area" localSheetId="27">別紙18!$A$1:$Z$26</definedName>
    <definedName name="_xlnm.Print_Area" localSheetId="28">別紙21!$A$1:$Y$29</definedName>
    <definedName name="_xlnm.Print_Area" localSheetId="29">別紙22!$A$1:$Y$31</definedName>
    <definedName name="_xlnm.Print_Area" localSheetId="30">別紙22ー２!$A$1:$W$47</definedName>
    <definedName name="_xlnm.Print_Area" localSheetId="31">別紙23!$A$1:$AB$37</definedName>
    <definedName name="_xlnm.Print_Area" localSheetId="32">'別紙23-2'!$A$1:$W$48</definedName>
    <definedName name="_xlnm.Print_Area" localSheetId="33">'別紙25－2'!$A$1:$Z$36</definedName>
    <definedName name="_xlnm.Print_Area" localSheetId="34">別紙27!$A$1:$AC$69</definedName>
    <definedName name="_xlnm.Print_Area" localSheetId="35">#N/A</definedName>
    <definedName name="_xlnm.Print_Area" localSheetId="36">別紙32!$A$1:$AF$51</definedName>
    <definedName name="_xlnm.Print_Area" localSheetId="1">'別紙3－2'!$A$1:$AK$76</definedName>
    <definedName name="_xlnm.Print_Area" localSheetId="37">'別紙32-2'!$A$1:$AG$70</definedName>
    <definedName name="_xlnm.Print_Area" localSheetId="38">別紙33!$A$1:$Z$38</definedName>
    <definedName name="_xlnm.Print_Area" localSheetId="39">'別紙34 '!$A$1:$Z$35</definedName>
    <definedName name="_xlnm.Print_Area" localSheetId="40">'別紙34－2'!$A$1:$Z$32</definedName>
    <definedName name="_xlnm.Print_Area" localSheetId="41">別紙35!$A$1:$AH$51</definedName>
    <definedName name="_xlnm.Print_Area" localSheetId="42">別紙36!$A$1:$Y$65</definedName>
    <definedName name="_xlnm.Print_Area" localSheetId="43">'別紙36－2'!$A$1:$Z$42</definedName>
    <definedName name="_xlnm.Print_Area" localSheetId="44">別紙37!$A$1:$AC$25</definedName>
    <definedName name="_xlnm.Print_Area" localSheetId="45">'別紙37-2'!$A$1:$AH$45</definedName>
    <definedName name="_xlnm.Print_Area" localSheetId="46">別紙38!$A$1:$Y$45</definedName>
    <definedName name="_xlnm.Print_Area" localSheetId="47">別紙39!$A$1:$Z$31</definedName>
    <definedName name="_xlnm.Print_Area" localSheetId="48">別紙40!$A$1:$AF$59</definedName>
    <definedName name="_xlnm.Print_Area" localSheetId="49">別紙41!$A$1:$AE$37</definedName>
    <definedName name="_xlnm.Print_Area" localSheetId="50">別紙42!$A$1:$Y$60</definedName>
    <definedName name="_xlnm.Print_Area" localSheetId="51">別紙43!$A$1:$Z$35</definedName>
    <definedName name="_xlnm.Print_Area" localSheetId="52">別紙44!$A$1:$AF$54</definedName>
    <definedName name="_xlnm.Print_Area" localSheetId="53">別紙45!$A$1:$AC$32</definedName>
    <definedName name="_xlnm.Print_Area" localSheetId="54">別紙46!$A$1:$Z$53</definedName>
    <definedName name="_xlnm.Print_Area" localSheetId="55">別紙47!$A$1:$Y$25</definedName>
    <definedName name="_xlnm.Print_Area" localSheetId="56">別紙48!$A$1:$Y$34</definedName>
    <definedName name="_xlnm.Print_Area" localSheetId="57">'別紙48-2'!$A$1:$Y$29</definedName>
    <definedName name="_xlnm.Print_Area" localSheetId="58">別紙49!$A$1:$AC$54</definedName>
    <definedName name="_xlnm.Print_Area" localSheetId="8">別紙50!$A$1:$AL$64</definedName>
    <definedName name="_xlnm.Print_Area" localSheetId="59">別紙51!$A$1:$AF$46</definedName>
    <definedName name="_xlnm.Print_Area" localSheetId="10">'別紙5－2'!$A$1:$AF$58</definedName>
    <definedName name="_xlnm.Print_Area" localSheetId="11">別紙6!$A$1:$AL$33</definedName>
    <definedName name="_xlnm.Print_Area" localSheetId="12">別紙7!$A$1:$AI$61</definedName>
    <definedName name="Z_918D9391_3166_42FD_8CCC_73DDA136E9AD_.wvu.PrintArea" localSheetId="9" hidden="1">'別紙１－4'!$A$1:$AF$78</definedName>
    <definedName name="サービス種別">[1]サービス種類一覧!$B$4:$B$20</definedName>
    <definedName name="サービス種類">[2]サービス種類一覧!$C$4:$C$20</definedName>
    <definedName name="サービス名" localSheetId="6">#REF!</definedName>
    <definedName name="サービス名" localSheetId="9">#REF!</definedName>
    <definedName name="サービス名" localSheetId="42">#REF!</definedName>
    <definedName name="サービス名" localSheetId="50">#N/A</definedName>
    <definedName name="サービス名" localSheetId="53">#N/A</definedName>
    <definedName name="サービス名" localSheetId="54">#N/A</definedName>
    <definedName name="サービス名" localSheetId="55">#N/A</definedName>
    <definedName name="サービス名" localSheetId="56">#N/A</definedName>
    <definedName name="サービス名" localSheetId="57">#N/A</definedName>
    <definedName name="サービス名">#N/A</definedName>
    <definedName name="サービス名称" localSheetId="6">#REF!</definedName>
    <definedName name="サービス名称" localSheetId="9">#REF!</definedName>
    <definedName name="サービス名称" localSheetId="42">#REF!</definedName>
    <definedName name="サービス名称" localSheetId="50">#N/A</definedName>
    <definedName name="サービス名称" localSheetId="53">#N/A</definedName>
    <definedName name="サービス名称" localSheetId="54">#N/A</definedName>
    <definedName name="サービス名称" localSheetId="55">#N/A</definedName>
    <definedName name="サービス名称" localSheetId="56">#N/A</definedName>
    <definedName name="サービス名称" localSheetId="57">#N/A</definedName>
    <definedName name="サービス名称">#N/A</definedName>
    <definedName name="だだ" localSheetId="6">#REF!</definedName>
    <definedName name="だだ" localSheetId="9">#REF!</definedName>
    <definedName name="だだ" localSheetId="42">#REF!</definedName>
    <definedName name="だだ" localSheetId="54">#N/A</definedName>
    <definedName name="だだ" localSheetId="55">#N/A</definedName>
    <definedName name="だだ" localSheetId="56">#N/A</definedName>
    <definedName name="だだ" localSheetId="57">#N/A</definedName>
    <definedName name="だだ">#N/A</definedName>
    <definedName name="っっｋ" localSheetId="6">#REF!</definedName>
    <definedName name="っっｋ" localSheetId="9">#REF!</definedName>
    <definedName name="っっｋ" localSheetId="42">#REF!</definedName>
    <definedName name="っっｋ">#N/A</definedName>
    <definedName name="っっっっｌ" localSheetId="6">#REF!</definedName>
    <definedName name="っっっっｌ" localSheetId="9">#REF!</definedName>
    <definedName name="っっっっｌ" localSheetId="42">#REF!</definedName>
    <definedName name="っっっっｌ">#N/A</definedName>
    <definedName name="確認" localSheetId="6">#REF!</definedName>
    <definedName name="確認" localSheetId="9">#REF!</definedName>
    <definedName name="確認" localSheetId="42">#REF!</definedName>
    <definedName name="確認">#N/A</definedName>
    <definedName name="種類">[3]サービス種類一覧!$A$4:$A$20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21" i="478" l="1"/>
  <c r="T21" i="478"/>
  <c r="M36" i="452"/>
  <c r="M37" i="452"/>
  <c r="F36" i="452"/>
  <c r="F37" i="452"/>
  <c r="U37" i="452"/>
  <c r="M28" i="452"/>
  <c r="M29" i="452"/>
  <c r="F28" i="452"/>
  <c r="F29" i="452"/>
  <c r="U29" i="452"/>
  <c r="R30" i="451"/>
  <c r="R20" i="451"/>
  <c r="M36" i="450"/>
  <c r="M37" i="450"/>
  <c r="F36" i="450"/>
  <c r="F37" i="450"/>
  <c r="U37" i="450"/>
  <c r="M28" i="450"/>
  <c r="M29" i="450"/>
  <c r="F28" i="450"/>
  <c r="F29" i="450"/>
  <c r="U29" i="450"/>
  <c r="Y62" i="435"/>
  <c r="U24" i="433"/>
  <c r="T24" i="433"/>
  <c r="U53" i="432"/>
  <c r="T53" i="432"/>
  <c r="U21" i="432"/>
  <c r="T21" i="432"/>
  <c r="M38" i="430"/>
  <c r="F38" i="430"/>
  <c r="F40" i="430"/>
  <c r="M23" i="430"/>
  <c r="F23" i="430"/>
  <c r="F25" i="430"/>
</calcChain>
</file>

<file path=xl/sharedStrings.xml><?xml version="1.0" encoding="utf-8"?>
<sst xmlns="http://schemas.openxmlformats.org/spreadsheetml/2006/main" count="8360" uniqueCount="1698">
  <si>
    <t>（指定を受けている場合）</t>
    <rPh sb="1" eb="3">
      <t>シテイ</t>
    </rPh>
    <rPh sb="4" eb="5">
      <t>ウ</t>
    </rPh>
    <rPh sb="9" eb="11">
      <t>バアイ</t>
    </rPh>
    <phoneticPr fontId="1"/>
  </si>
  <si>
    <t>施設等の区分</t>
  </si>
  <si>
    <t>訪問介護</t>
  </si>
  <si>
    <t>訪問入浴介護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</si>
  <si>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</si>
  <si>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</si>
  <si>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</si>
  <si>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</si>
  <si>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</si>
  <si>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</si>
  <si>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</si>
  <si>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</si>
  <si>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</si>
  <si>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</si>
  <si>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</si>
  <si>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</si>
  <si>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</si>
  <si>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</si>
  <si>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</si>
  <si>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</si>
  <si>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</si>
  <si>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</si>
  <si>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</si>
  <si>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</si>
  <si>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</si>
  <si>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</si>
  <si>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</si>
  <si>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</si>
  <si>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</si>
  <si>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</si>
  <si>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</si>
  <si>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</si>
  <si>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</si>
  <si>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</si>
  <si>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</si>
  <si>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</si>
  <si>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</si>
  <si>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</si>
  <si>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</si>
  <si>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</si>
  <si>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</si>
  <si>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</si>
  <si>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</si>
  <si>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</si>
  <si>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</si>
  <si>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</si>
  <si>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</si>
  <si>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</si>
  <si>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</si>
  <si>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</si>
  <si>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</si>
  <si>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</si>
  <si>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</si>
  <si>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</si>
  <si>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</si>
  <si>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</si>
  <si>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</si>
  <si>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</si>
  <si>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</si>
  <si>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</si>
  <si>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</si>
  <si>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</si>
  <si>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</si>
  <si>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</si>
  <si>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</si>
  <si>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</si>
  <si>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</si>
  <si>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</si>
  <si>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</si>
  <si>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</si>
  <si>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</si>
  <si>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</si>
  <si>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</si>
  <si>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</si>
  <si>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</si>
  <si>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</si>
  <si>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</si>
  <si>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</si>
  <si>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</si>
  <si>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</si>
  <si>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</si>
  <si>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事 業 所 番 号</t>
  </si>
  <si>
    <t>提供サービス</t>
  </si>
  <si>
    <t>人員配置区分</t>
  </si>
  <si>
    <t>割 引</t>
  </si>
  <si>
    <t>各サービス共通</t>
  </si>
  <si>
    <t>地域区分</t>
  </si>
  <si>
    <t>ターミナルケア体制</t>
    <rPh sb="7" eb="9">
      <t>タイセイ</t>
    </rPh>
    <phoneticPr fontId="1"/>
  </si>
  <si>
    <t>職員の欠員による減算の状況</t>
  </si>
  <si>
    <t>時間延長サービス体制</t>
  </si>
  <si>
    <t>夜間勤務条件基準</t>
  </si>
  <si>
    <t>ユニットケア体制</t>
    <rPh sb="6" eb="8">
      <t>タイセイ</t>
    </rPh>
    <phoneticPr fontId="1"/>
  </si>
  <si>
    <t>準ユニットケア体制</t>
    <rPh sb="0" eb="1">
      <t>ジュン</t>
    </rPh>
    <rPh sb="7" eb="9">
      <t>タイセイ</t>
    </rPh>
    <phoneticPr fontId="1"/>
  </si>
  <si>
    <t>常勤専従医師配置</t>
  </si>
  <si>
    <t>精神科医師定期的療養指導</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</si>
  <si>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</si>
  <si>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</si>
  <si>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</si>
  <si>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</si>
  <si>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</si>
  <si>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</si>
  <si>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</si>
  <si>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サービス提供体制強化加算</t>
    <rPh sb="4" eb="6">
      <t>テイキョウ</t>
    </rPh>
    <rPh sb="6" eb="8">
      <t>タイセイ</t>
    </rPh>
    <rPh sb="8" eb="10">
      <t>キョウカ</t>
    </rPh>
    <rPh sb="10" eb="12">
      <t>カサン</t>
    </rPh>
    <phoneticPr fontId="1"/>
  </si>
  <si>
    <t>看取り介護加算</t>
    <rPh sb="0" eb="2">
      <t>ミト</t>
    </rPh>
    <rPh sb="3" eb="5">
      <t>カイゴ</t>
    </rPh>
    <rPh sb="5" eb="7">
      <t>カサン</t>
    </rPh>
    <phoneticPr fontId="1"/>
  </si>
  <si>
    <t>若年性認知症入所者受入加算</t>
    <rPh sb="0" eb="3">
      <t>ジャクネンセイ</t>
    </rPh>
    <rPh sb="3" eb="6">
      <t>ニンチショウ</t>
    </rPh>
    <rPh sb="6" eb="9">
      <t>ニュウショシャ</t>
    </rPh>
    <rPh sb="9" eb="11">
      <t>ウケイレ</t>
    </rPh>
    <rPh sb="11" eb="13">
      <t>カサン</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</si>
  <si>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</si>
  <si>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</si>
  <si>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</si>
  <si>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</si>
  <si>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</si>
  <si>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</si>
  <si>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認知症加算</t>
    <rPh sb="0" eb="3">
      <t>ニンチショウ</t>
    </rPh>
    <rPh sb="3" eb="5">
      <t>カサン</t>
    </rPh>
    <phoneticPr fontId="1"/>
  </si>
  <si>
    <t>特別地域加算</t>
    <rPh sb="0" eb="2">
      <t>トクベツ</t>
    </rPh>
    <rPh sb="2" eb="4">
      <t>チイキ</t>
    </rPh>
    <rPh sb="4" eb="6">
      <t>カサン</t>
    </rPh>
    <phoneticPr fontId="2"/>
  </si>
  <si>
    <t>（別紙●）</t>
    <rPh sb="1" eb="3">
      <t>ベッシ</t>
    </rPh>
    <phoneticPr fontId="1"/>
  </si>
  <si>
    <t>特別地域加算</t>
    <rPh sb="0" eb="2">
      <t>トクベツ</t>
    </rPh>
    <rPh sb="2" eb="4">
      <t>チイキ</t>
    </rPh>
    <rPh sb="4" eb="6">
      <t>カサン</t>
    </rPh>
    <phoneticPr fontId="1"/>
  </si>
  <si>
    <t>生活機能向上連携加算</t>
    <rPh sb="0" eb="2">
      <t>セイカツ</t>
    </rPh>
    <rPh sb="2" eb="4">
      <t>キノウ</t>
    </rPh>
    <rPh sb="4" eb="6">
      <t>コウジョウ</t>
    </rPh>
    <rPh sb="6" eb="8">
      <t>レンケイ</t>
    </rPh>
    <rPh sb="8" eb="10">
      <t>カサン</t>
    </rPh>
    <phoneticPr fontId="1"/>
  </si>
  <si>
    <t>生活相談員配置等加算</t>
    <rPh sb="0" eb="2">
      <t>セイカツ</t>
    </rPh>
    <rPh sb="2" eb="5">
      <t>ソウダンイン</t>
    </rPh>
    <rPh sb="5" eb="7">
      <t>ハイチ</t>
    </rPh>
    <rPh sb="7" eb="8">
      <t>トウ</t>
    </rPh>
    <rPh sb="8" eb="10">
      <t>カサン</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</si>
  <si>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</si>
  <si>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</si>
  <si>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</si>
  <si>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</si>
  <si>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配置医師緊急時対応加算</t>
    <rPh sb="6" eb="7">
      <t>ジ</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</si>
  <si>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</si>
  <si>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</si>
  <si>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</si>
  <si>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</si>
  <si>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職員の欠員による減算の状況</t>
    <phoneticPr fontId="1"/>
  </si>
  <si>
    <t>生活機能向上連携加算</t>
    <phoneticPr fontId="1"/>
  </si>
  <si>
    <t>身体拘束廃止取組の有無</t>
    <phoneticPr fontId="1"/>
  </si>
  <si>
    <t>若年性認知症入居者受入加算</t>
    <phoneticPr fontId="1"/>
  </si>
  <si>
    <r>
      <t>介 護 給 付 費 算 定 に 係 る 体 制 等 状 況 一 覧 表</t>
    </r>
    <r>
      <rPr>
        <sz val="14"/>
        <rFont val="HGSｺﾞｼｯｸM"/>
        <family val="3"/>
        <charset val="128"/>
      </rPr>
      <t>（主たる事業所の所在地以外の場所で一部実施する場合の出張所等の状況）</t>
    </r>
    <phoneticPr fontId="1"/>
  </si>
  <si>
    <t>中重度者ケア体制加算</t>
    <phoneticPr fontId="1"/>
  </si>
  <si>
    <t>ADL維持等加算〔申出〕の有無</t>
    <phoneticPr fontId="1"/>
  </si>
  <si>
    <t>褥瘡マネジメント加算</t>
    <phoneticPr fontId="1"/>
  </si>
  <si>
    <t>特別地域加算</t>
    <phoneticPr fontId="2"/>
  </si>
  <si>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</si>
  <si>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</si>
  <si>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</si>
  <si>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安全管理体制</t>
    <rPh sb="0" eb="2">
      <t>アンゼン</t>
    </rPh>
    <rPh sb="2" eb="4">
      <t>カンリ</t>
    </rPh>
    <rPh sb="4" eb="6">
      <t>タイセイ</t>
    </rPh>
    <phoneticPr fontId="1"/>
  </si>
  <si>
    <t>栄養ケア・マネジメントの
実施の有無</t>
    <rPh sb="0" eb="2">
      <t>エイヨウ</t>
    </rPh>
    <rPh sb="13" eb="15">
      <t>ジッシ</t>
    </rPh>
    <rPh sb="16" eb="18">
      <t>ウム</t>
    </rPh>
    <phoneticPr fontId="1"/>
  </si>
  <si>
    <t>個別機能訓練加算</t>
    <phoneticPr fontId="1"/>
  </si>
  <si>
    <t>口腔機能向上加算</t>
    <rPh sb="6" eb="8">
      <t>カサン</t>
    </rPh>
    <phoneticPr fontId="1"/>
  </si>
  <si>
    <t>安全対策体制</t>
    <rPh sb="0" eb="2">
      <t>アンゼン</t>
    </rPh>
    <rPh sb="2" eb="4">
      <t>タイサク</t>
    </rPh>
    <rPh sb="4" eb="6">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</si>
  <si>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</si>
  <si>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</si>
  <si>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</si>
  <si>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感染症又は災害の発生を理由とする利用者数の減少が一定以上生じている場合の対応</t>
    <phoneticPr fontId="1"/>
  </si>
  <si>
    <t>自立支援促進加算</t>
    <rPh sb="0" eb="2">
      <t>ジリツ</t>
    </rPh>
    <rPh sb="2" eb="4">
      <t>シエン</t>
    </rPh>
    <rPh sb="4" eb="6">
      <t>ソクシン</t>
    </rPh>
    <rPh sb="6" eb="8">
      <t>カサン</t>
    </rPh>
    <phoneticPr fontId="1"/>
  </si>
  <si>
    <t>LIFEへの登録</t>
    <rPh sb="6" eb="8">
      <t>トウロク</t>
    </rPh>
    <phoneticPr fontId="1"/>
  </si>
  <si>
    <t>入浴介助加算</t>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</si>
  <si>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</si>
  <si>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個別機能訓練加算</t>
    <rPh sb="0" eb="2">
      <t>コベツ</t>
    </rPh>
    <rPh sb="6" eb="8">
      <t>カサン</t>
    </rPh>
    <phoneticPr fontId="1"/>
  </si>
  <si>
    <t>栄養アセスメント・栄養改善体制</t>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</si>
  <si>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</si>
  <si>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１　１級地</t>
  </si>
  <si>
    <t>６　２級地</t>
  </si>
  <si>
    <t>７　３級地</t>
  </si>
  <si>
    <t>２　４級地</t>
  </si>
  <si>
    <t>３　５級地</t>
  </si>
  <si>
    <t>４　６級地</t>
  </si>
  <si>
    <t>９　７級地</t>
  </si>
  <si>
    <t>５　その他</t>
  </si>
  <si>
    <t>１　なし</t>
  </si>
  <si>
    <t>１ なし</t>
    <phoneticPr fontId="1"/>
  </si>
  <si>
    <t>２ 加算Ⅰ</t>
    <phoneticPr fontId="1"/>
  </si>
  <si>
    <t>３ 加算Ⅱ</t>
    <phoneticPr fontId="1"/>
  </si>
  <si>
    <t>４ 加算Ⅲ</t>
    <phoneticPr fontId="1"/>
  </si>
  <si>
    <t>２　あり</t>
  </si>
  <si>
    <t>１　非該当</t>
    <phoneticPr fontId="1"/>
  </si>
  <si>
    <t>２　該当</t>
  </si>
  <si>
    <t>６ 加算Ⅰ</t>
    <phoneticPr fontId="1"/>
  </si>
  <si>
    <t>５ 加算Ⅱ</t>
    <phoneticPr fontId="1"/>
  </si>
  <si>
    <t>１ 対応不可</t>
    <rPh sb="2" eb="4">
      <t>タイオウ</t>
    </rPh>
    <rPh sb="4" eb="6">
      <t>フカ</t>
    </rPh>
    <phoneticPr fontId="1"/>
  </si>
  <si>
    <t>２ 対応可</t>
    <phoneticPr fontId="1"/>
  </si>
  <si>
    <t>２ あり</t>
    <phoneticPr fontId="1"/>
  </si>
  <si>
    <t>３ 加算Ⅰ</t>
    <phoneticPr fontId="1"/>
  </si>
  <si>
    <t>２ 加算Ⅱ</t>
    <phoneticPr fontId="1"/>
  </si>
  <si>
    <t>４ 加算Ⅱ</t>
    <phoneticPr fontId="1"/>
  </si>
  <si>
    <t>２ 看護職員</t>
    <rPh sb="2" eb="4">
      <t>カンゴ</t>
    </rPh>
    <rPh sb="4" eb="6">
      <t>ショクイン</t>
    </rPh>
    <phoneticPr fontId="1"/>
  </si>
  <si>
    <t>３ 介護職員</t>
    <rPh sb="2" eb="4">
      <t>カイゴ</t>
    </rPh>
    <rPh sb="4" eb="6">
      <t>ショクイン</t>
    </rPh>
    <phoneticPr fontId="1"/>
  </si>
  <si>
    <t>７ 加算Ⅲ</t>
    <phoneticPr fontId="1"/>
  </si>
  <si>
    <t>２ 加算Ⅰイ</t>
    <phoneticPr fontId="1"/>
  </si>
  <si>
    <t>３ 加算Ⅰロ</t>
    <phoneticPr fontId="1"/>
  </si>
  <si>
    <t>５ 加算Ⅰ</t>
    <phoneticPr fontId="1"/>
  </si>
  <si>
    <t>６ 加算Ⅲ</t>
    <phoneticPr fontId="1"/>
  </si>
  <si>
    <t>１ 基準型</t>
    <rPh sb="2" eb="4">
      <t>キジュン</t>
    </rPh>
    <rPh sb="4" eb="5">
      <t>ガタ</t>
    </rPh>
    <phoneticPr fontId="1"/>
  </si>
  <si>
    <t>６ 減算型</t>
    <rPh sb="2" eb="4">
      <t>ゲンサン</t>
    </rPh>
    <rPh sb="4" eb="5">
      <t>ガタ</t>
    </rPh>
    <phoneticPr fontId="1"/>
  </si>
  <si>
    <t>２ 加算Ⅰ・加算Ⅱ</t>
    <rPh sb="6" eb="8">
      <t>カサン</t>
    </rPh>
    <phoneticPr fontId="1"/>
  </si>
  <si>
    <t>１　単独型</t>
  </si>
  <si>
    <t>２ 減算型</t>
    <rPh sb="2" eb="4">
      <t>ゲンサン</t>
    </rPh>
    <rPh sb="4" eb="5">
      <t>ガタ</t>
    </rPh>
    <phoneticPr fontId="1"/>
  </si>
  <si>
    <t>２　Ⅱ型</t>
  </si>
  <si>
    <t>１　Ⅰ型</t>
  </si>
  <si>
    <t>□</t>
  </si>
  <si>
    <t>１ 減算型</t>
    <phoneticPr fontId="1"/>
  </si>
  <si>
    <t>２ 基準型</t>
    <rPh sb="2" eb="4">
      <t>キジュン</t>
    </rPh>
    <rPh sb="4" eb="5">
      <t>ガタ</t>
    </rPh>
    <phoneticPr fontId="1"/>
  </si>
  <si>
    <t>３ 加算Ⅲ・加算Ⅳ</t>
    <rPh sb="6" eb="8">
      <t>カサン</t>
    </rPh>
    <phoneticPr fontId="1"/>
  </si>
  <si>
    <t>□</t>
    <phoneticPr fontId="1"/>
  </si>
  <si>
    <t>高齢者虐待防止措置実施の有無</t>
    <phoneticPr fontId="1"/>
  </si>
  <si>
    <t>２ 基準型</t>
    <phoneticPr fontId="1"/>
  </si>
  <si>
    <t>口腔連携強化加算</t>
    <rPh sb="0" eb="2">
      <t>コウクウ</t>
    </rPh>
    <rPh sb="2" eb="4">
      <t>レンケイ</t>
    </rPh>
    <rPh sb="4" eb="6">
      <t>キョウカ</t>
    </rPh>
    <rPh sb="6" eb="8">
      <t>カサン</t>
    </rPh>
    <phoneticPr fontId="1"/>
  </si>
  <si>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</si>
  <si>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</si>
  <si>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生産性向上推進体制加算</t>
    <phoneticPr fontId="1"/>
  </si>
  <si>
    <t>３ 加算Ⅰ</t>
    <rPh sb="2" eb="4">
      <t>カサン</t>
    </rPh>
    <phoneticPr fontId="1"/>
  </si>
  <si>
    <t>認知症チームケア推進加算</t>
    <phoneticPr fontId="1"/>
  </si>
  <si>
    <t>業務継続計画策定の有無</t>
    <phoneticPr fontId="1"/>
  </si>
  <si>
    <t>５ 加算Ⅲ</t>
    <rPh sb="2" eb="4">
      <t>カサン</t>
    </rPh>
    <phoneticPr fontId="1"/>
  </si>
  <si>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</si>
  <si>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</si>
  <si>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夜間看護体制加算</t>
    <rPh sb="0" eb="2">
      <t>ヤカン</t>
    </rPh>
    <rPh sb="2" eb="4">
      <t>カンゴ</t>
    </rPh>
    <rPh sb="4" eb="6">
      <t>タイセイ</t>
    </rPh>
    <rPh sb="6" eb="8">
      <t>カサン</t>
    </rPh>
    <phoneticPr fontId="1"/>
  </si>
  <si>
    <t>２ 加算Ⅱ</t>
    <rPh sb="2" eb="4">
      <t>カサン</t>
    </rPh>
    <phoneticPr fontId="1"/>
  </si>
  <si>
    <t>高齢者施設等感染対策向上加算Ⅰ</t>
    <phoneticPr fontId="1"/>
  </si>
  <si>
    <t>高齢者施設等感染対策向上加算Ⅱ</t>
    <phoneticPr fontId="1"/>
  </si>
  <si>
    <t>介護職員等処遇改善加算</t>
    <phoneticPr fontId="2"/>
  </si>
  <si>
    <t>そ　 　　の　 　　他　　 　該　　 　当　　 　す 　　　る 　　　体 　　　制 　　　等</t>
  </si>
  <si>
    <t>看護体制強化加算</t>
    <rPh sb="0" eb="2">
      <t>カンゴ</t>
    </rPh>
    <rPh sb="2" eb="4">
      <t>タイセイ</t>
    </rPh>
    <rPh sb="4" eb="6">
      <t>キョウカ</t>
    </rPh>
    <rPh sb="6" eb="8">
      <t>カサン</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</si>
  <si>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</si>
  <si>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</si>
  <si>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若年性認知症利用者受入加算</t>
    <rPh sb="0" eb="3">
      <t>ジャクネンセイ</t>
    </rPh>
    <rPh sb="3" eb="6">
      <t>ニンチショウ</t>
    </rPh>
    <rPh sb="6" eb="9">
      <t>リヨウシャ</t>
    </rPh>
    <rPh sb="9" eb="11">
      <t>ウケイレ</t>
    </rPh>
    <rPh sb="11" eb="13">
      <t>カサン</t>
    </rPh>
    <phoneticPr fontId="1"/>
  </si>
  <si>
    <t>１　有料老人ホーム</t>
  </si>
  <si>
    <t>２　軽費老人ホーム</t>
  </si>
  <si>
    <t>３　養護老人ホーム</t>
  </si>
  <si>
    <t>（別紙１－３）</t>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</si>
  <si>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</si>
  <si>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事 業 所 番 号</t>
    <phoneticPr fontId="1"/>
  </si>
  <si>
    <t>定期巡回・随時対応型</t>
    <phoneticPr fontId="1"/>
  </si>
  <si>
    <t>１　一体型</t>
  </si>
  <si>
    <t>訪問介護看護</t>
  </si>
  <si>
    <t>２　連携型</t>
  </si>
  <si>
    <t>緊急時訪問看護加算</t>
    <rPh sb="0" eb="3">
      <t>キンキュウジ</t>
    </rPh>
    <rPh sb="3" eb="5">
      <t>ホウモン</t>
    </rPh>
    <rPh sb="5" eb="7">
      <t>カンゴ</t>
    </rPh>
    <rPh sb="7" eb="9">
      <t>カサン</t>
    </rPh>
    <phoneticPr fontId="1"/>
  </si>
  <si>
    <t>特別管理体制</t>
  </si>
  <si>
    <t>総合マネジメント体制強化加算</t>
    <rPh sb="0" eb="2">
      <t>ソウゴウ</t>
    </rPh>
    <rPh sb="8" eb="10">
      <t>タイセイ</t>
    </rPh>
    <rPh sb="10" eb="12">
      <t>キョウカ</t>
    </rPh>
    <rPh sb="12" eb="14">
      <t>カサン</t>
    </rPh>
    <phoneticPr fontId="1"/>
  </si>
  <si>
    <t>24時間通報対応加算</t>
    <rPh sb="2" eb="4">
      <t>ジカン</t>
    </rPh>
    <rPh sb="4" eb="6">
      <t>ツウホウ</t>
    </rPh>
    <rPh sb="6" eb="8">
      <t>タイオウ</t>
    </rPh>
    <rPh sb="8" eb="10">
      <t>カサン</t>
    </rPh>
    <phoneticPr fontId="1"/>
  </si>
  <si>
    <t>夜間対応型訪問介護</t>
  </si>
  <si>
    <t>６ 加算Ⅰ（イの場合）</t>
    <rPh sb="8" eb="10">
      <t>バアイ</t>
    </rPh>
    <phoneticPr fontId="1"/>
  </si>
  <si>
    <t>４ 加算Ⅱ（イ場合）</t>
    <rPh sb="7" eb="9">
      <t>バアイ</t>
    </rPh>
    <phoneticPr fontId="1"/>
  </si>
  <si>
    <t>７ 加算Ⅲ（イの場合）</t>
    <phoneticPr fontId="1"/>
  </si>
  <si>
    <t>８ 加算Ⅰ（ロの場合）</t>
    <phoneticPr fontId="1"/>
  </si>
  <si>
    <t>５ 加算Ⅱ（ロの場合）</t>
    <phoneticPr fontId="1"/>
  </si>
  <si>
    <t>９ 加算Ⅲ（ロの場合）</t>
    <phoneticPr fontId="1"/>
  </si>
  <si>
    <t>時間延長サービス体制</t>
    <phoneticPr fontId="1"/>
  </si>
  <si>
    <t>地域密着型通所介護</t>
    <rPh sb="0" eb="2">
      <t>チイキ</t>
    </rPh>
    <rPh sb="2" eb="5">
      <t>ミッチャクガタ</t>
    </rPh>
    <rPh sb="5" eb="7">
      <t>ツウショ</t>
    </rPh>
    <rPh sb="7" eb="9">
      <t>カイゴ</t>
    </rPh>
    <phoneticPr fontId="1"/>
  </si>
  <si>
    <t>１　地域密着型通所介護事業所</t>
  </si>
  <si>
    <t>２　療養通所介護事業所</t>
  </si>
  <si>
    <t>３　療養通所介護事業所（短期利用型）</t>
    <phoneticPr fontId="1"/>
  </si>
  <si>
    <t>重度者ケア体制加算</t>
    <rPh sb="0" eb="2">
      <t>ジュウド</t>
    </rPh>
    <rPh sb="2" eb="3">
      <t>シャ</t>
    </rPh>
    <rPh sb="5" eb="7">
      <t>タイセイ</t>
    </rPh>
    <rPh sb="7" eb="9">
      <t>カサン</t>
    </rPh>
    <phoneticPr fontId="1"/>
  </si>
  <si>
    <t>５ 加算Ⅱ（イの場合）</t>
    <rPh sb="8" eb="10">
      <t>バアイ</t>
    </rPh>
    <phoneticPr fontId="1"/>
  </si>
  <si>
    <t>８ 加算Ⅲイ（ロの場合）</t>
    <phoneticPr fontId="1"/>
  </si>
  <si>
    <t>９ 加算Ⅲイ（ハの場合）</t>
    <phoneticPr fontId="1"/>
  </si>
  <si>
    <t>４ 加算Ⅲロ（ロの場合）</t>
    <phoneticPr fontId="1"/>
  </si>
  <si>
    <t>Ａ 加算Ⅲロ（ハの場合）</t>
    <phoneticPr fontId="1"/>
  </si>
  <si>
    <t>認知症対応型通所介護</t>
    <phoneticPr fontId="1"/>
  </si>
  <si>
    <t>２　併設型</t>
  </si>
  <si>
    <t>３　共用型</t>
  </si>
  <si>
    <t>ADL維持等加算〔申出〕の有無</t>
    <rPh sb="3" eb="5">
      <t>イジ</t>
    </rPh>
    <rPh sb="5" eb="6">
      <t>トウ</t>
    </rPh>
    <rPh sb="6" eb="8">
      <t>カサン</t>
    </rPh>
    <rPh sb="9" eb="11">
      <t>モウシデ</t>
    </rPh>
    <rPh sb="13" eb="15">
      <t>ウム</t>
    </rPh>
    <phoneticPr fontId="1"/>
  </si>
  <si>
    <t>職員の欠員による減算の状況</t>
    <rPh sb="0" eb="2">
      <t>ショクイン</t>
    </rPh>
    <rPh sb="3" eb="5">
      <t>ケツイン</t>
    </rPh>
    <rPh sb="8" eb="10">
      <t>ゲンサン</t>
    </rPh>
    <rPh sb="11" eb="13">
      <t>ジョウキョウ</t>
    </rPh>
    <phoneticPr fontId="1"/>
  </si>
  <si>
    <t>小規模多機能型居宅介護</t>
    <rPh sb="0" eb="3">
      <t>ショウキボ</t>
    </rPh>
    <rPh sb="3" eb="6">
      <t>タキノウ</t>
    </rPh>
    <rPh sb="6" eb="7">
      <t>ガタ</t>
    </rPh>
    <rPh sb="7" eb="9">
      <t>キョタク</t>
    </rPh>
    <rPh sb="9" eb="11">
      <t>カイゴ</t>
    </rPh>
    <phoneticPr fontId="1"/>
  </si>
  <si>
    <t>１　小規模多機能型居宅介護事業所</t>
  </si>
  <si>
    <t>２　サテライト型小規模多機能型</t>
  </si>
  <si>
    <t>若年性認知症利用者受入加算</t>
    <phoneticPr fontId="1"/>
  </si>
  <si>
    <t>　　居宅介護事業所</t>
  </si>
  <si>
    <t>看護職員配置加算</t>
    <rPh sb="0" eb="2">
      <t>カンゴ</t>
    </rPh>
    <rPh sb="2" eb="4">
      <t>ショクイン</t>
    </rPh>
    <rPh sb="4" eb="6">
      <t>ハイチ</t>
    </rPh>
    <rPh sb="6" eb="8">
      <t>カサン</t>
    </rPh>
    <phoneticPr fontId="1"/>
  </si>
  <si>
    <t>看取り連携体制加算</t>
    <rPh sb="0" eb="2">
      <t>ミト</t>
    </rPh>
    <rPh sb="7" eb="9">
      <t>カサン</t>
    </rPh>
    <phoneticPr fontId="1"/>
  </si>
  <si>
    <t>訪問体制強化加算</t>
    <rPh sb="0" eb="2">
      <t>ホウモン</t>
    </rPh>
    <rPh sb="2" eb="4">
      <t>タイセイ</t>
    </rPh>
    <rPh sb="4" eb="6">
      <t>キョウカ</t>
    </rPh>
    <rPh sb="6" eb="8">
      <t>カサン</t>
    </rPh>
    <phoneticPr fontId="1"/>
  </si>
  <si>
    <t>小規模多機能型居宅介護</t>
  </si>
  <si>
    <t>（短期利用型）</t>
  </si>
  <si>
    <t>２ 介護従業者</t>
    <rPh sb="2" eb="4">
      <t>カイゴ</t>
    </rPh>
    <rPh sb="4" eb="7">
      <t>ジュウギョウシャ</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</si>
  <si>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</si>
  <si>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夜間支援体制加算</t>
    <rPh sb="0" eb="2">
      <t>ヤカン</t>
    </rPh>
    <rPh sb="2" eb="4">
      <t>シエン</t>
    </rPh>
    <rPh sb="4" eb="6">
      <t>タイセイ</t>
    </rPh>
    <rPh sb="6" eb="8">
      <t>カサン</t>
    </rPh>
    <phoneticPr fontId="1"/>
  </si>
  <si>
    <t>認知症対応型</t>
    <phoneticPr fontId="1"/>
  </si>
  <si>
    <t>共同生活介護</t>
    <phoneticPr fontId="1"/>
  </si>
  <si>
    <t>利用者の入院期間中の体制</t>
    <rPh sb="0" eb="3">
      <t>リヨウシャ</t>
    </rPh>
    <rPh sb="4" eb="6">
      <t>ニュウイン</t>
    </rPh>
    <rPh sb="6" eb="8">
      <t>キカン</t>
    </rPh>
    <rPh sb="8" eb="9">
      <t>チュウ</t>
    </rPh>
    <rPh sb="10" eb="12">
      <t>タイセイ</t>
    </rPh>
    <phoneticPr fontId="1"/>
  </si>
  <si>
    <t>３　 サテライト型Ⅰ型</t>
  </si>
  <si>
    <t>４ 　サテライト型Ⅱ型</t>
  </si>
  <si>
    <t>医療連携体制加算Ⅰ</t>
    <rPh sb="6" eb="8">
      <t>カサン</t>
    </rPh>
    <phoneticPr fontId="1"/>
  </si>
  <si>
    <t>４ 加算Ⅰイ</t>
    <phoneticPr fontId="1"/>
  </si>
  <si>
    <t>２ 加算Ⅰハ</t>
    <phoneticPr fontId="1"/>
  </si>
  <si>
    <t>医療連携体制加算Ⅱ</t>
    <rPh sb="6" eb="8">
      <t>カサン</t>
    </rPh>
    <phoneticPr fontId="1"/>
  </si>
  <si>
    <t>入居継続支援加算</t>
    <phoneticPr fontId="1"/>
  </si>
  <si>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
  </si>
  <si>
    <t>５　サテライト型有料老人ホーム</t>
  </si>
  <si>
    <t>６　サテライト型軽費老人ホーム</t>
  </si>
  <si>
    <t>７　サテライト型養護老人ホーム</t>
  </si>
  <si>
    <t>４ 介護支援専門員</t>
    <rPh sb="2" eb="4">
      <t>カイゴ</t>
    </rPh>
    <rPh sb="4" eb="6">
      <t>シエン</t>
    </rPh>
    <rPh sb="6" eb="9">
      <t>センモンイン</t>
    </rPh>
    <phoneticPr fontId="1"/>
  </si>
  <si>
    <t>１　地域密着型介護老人福祉施設</t>
  </si>
  <si>
    <t>２　サテライト型地域密着型</t>
  </si>
  <si>
    <t>１　経過的施設以外</t>
  </si>
  <si>
    <t>　　介護老人福祉施設</t>
  </si>
  <si>
    <t>２　経過的施設</t>
  </si>
  <si>
    <t>３　ユニット型地域密着型介護老人福祉施設</t>
  </si>
  <si>
    <t>４　サテライト型ユニット型</t>
  </si>
  <si>
    <t>　　地域密着型介護老人福祉施設</t>
  </si>
  <si>
    <t>障害者生活支援体制</t>
    <phoneticPr fontId="1"/>
  </si>
  <si>
    <t>小規模拠点集合体制</t>
    <rPh sb="0" eb="3">
      <t>ショウキボ</t>
    </rPh>
    <rPh sb="3" eb="5">
      <t>キョテン</t>
    </rPh>
    <rPh sb="5" eb="7">
      <t>シュウゴウ</t>
    </rPh>
    <rPh sb="7" eb="9">
      <t>タイセイ</t>
    </rPh>
    <phoneticPr fontId="1"/>
  </si>
  <si>
    <t>訪問看護体制減算</t>
    <rPh sb="0" eb="2">
      <t>ホウモン</t>
    </rPh>
    <rPh sb="2" eb="4">
      <t>カンゴ</t>
    </rPh>
    <rPh sb="4" eb="6">
      <t>タイセイ</t>
    </rPh>
    <rPh sb="6" eb="8">
      <t>ゲンザン</t>
    </rPh>
    <phoneticPr fontId="1"/>
  </si>
  <si>
    <t>サテライト体制</t>
    <rPh sb="5" eb="7">
      <t>タイセイ</t>
    </rPh>
    <phoneticPr fontId="1"/>
  </si>
  <si>
    <t>複合型サービス</t>
  </si>
  <si>
    <t>１　看護小規模多機能型居宅介護事業所</t>
  </si>
  <si>
    <t>（看護小規模多機能型</t>
  </si>
  <si>
    <t>２　サテライト型看護小規模多機能型</t>
  </si>
  <si>
    <t>居宅介護）</t>
  </si>
  <si>
    <t>介護予防認知症対応型</t>
  </si>
  <si>
    <t>介護予防小規模多機能型</t>
    <phoneticPr fontId="1"/>
  </si>
  <si>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</si>
  <si>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</si>
  <si>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</si>
  <si>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</si>
  <si>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1"/>
  </si>
  <si>
    <t>定期巡回・随時対応型</t>
  </si>
  <si>
    <t>地域密着型通所介護</t>
    <phoneticPr fontId="1"/>
  </si>
  <si>
    <t>１　地域密着型通所介護事業所</t>
    <phoneticPr fontId="1"/>
  </si>
  <si>
    <t>１　小規模多機能型居宅介護事業所　</t>
  </si>
  <si>
    <t>看取り連携体制加算</t>
    <rPh sb="0" eb="2">
      <t>ミト</t>
    </rPh>
    <rPh sb="3" eb="5">
      <t>レンケイ</t>
    </rPh>
    <rPh sb="5" eb="7">
      <t>タイセイ</t>
    </rPh>
    <rPh sb="7" eb="9">
      <t>カサン</t>
    </rPh>
    <phoneticPr fontId="1"/>
  </si>
  <si>
    <t>緊急時対応加算</t>
    <rPh sb="3" eb="5">
      <t>タイオウ</t>
    </rPh>
    <phoneticPr fontId="1"/>
  </si>
  <si>
    <t>褥瘡マネジメント加算</t>
    <rPh sb="0" eb="2">
      <t>ジョクソウ</t>
    </rPh>
    <rPh sb="8" eb="10">
      <t>カサン</t>
    </rPh>
    <phoneticPr fontId="1"/>
  </si>
  <si>
    <t>（看護小規模多機能型</t>
    <phoneticPr fontId="1"/>
  </si>
  <si>
    <t>居宅介護・短期利用型）</t>
    <phoneticPr fontId="1"/>
  </si>
  <si>
    <t>　　居宅介護事業所</t>
    <phoneticPr fontId="1"/>
  </si>
  <si>
    <t>１　介護予防小規模多機能型居宅介護事業所　</t>
  </si>
  <si>
    <t>居宅介護</t>
    <phoneticPr fontId="1"/>
  </si>
  <si>
    <t>２　サテライト型介護予防小規模多機能型</t>
    <phoneticPr fontId="1"/>
  </si>
  <si>
    <t>（短期利用型）</t>
    <phoneticPr fontId="1"/>
  </si>
  <si>
    <t>（別紙１－４）</t>
    <phoneticPr fontId="1"/>
  </si>
  <si>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1"/>
  </si>
  <si>
    <t>事 業 所 番 号</t>
    <rPh sb="0" eb="1">
      <t>コト</t>
    </rPh>
    <rPh sb="2" eb="3">
      <t>ゴウ</t>
    </rPh>
    <rPh sb="4" eb="5">
      <t>ショ</t>
    </rPh>
    <rPh sb="6" eb="7">
      <t>バン</t>
    </rPh>
    <rPh sb="8" eb="9">
      <t>ゴウ</t>
    </rPh>
    <phoneticPr fontId="1"/>
  </si>
  <si>
    <t>高齢者虐待防止措置実施の有無</t>
  </si>
  <si>
    <t>１ 非該当</t>
    <phoneticPr fontId="1"/>
  </si>
  <si>
    <t>２ 該当</t>
    <phoneticPr fontId="1"/>
  </si>
  <si>
    <t>同一建物減算（同一敷地内建物等に居住する者への提供（利用者50人以上））</t>
    <phoneticPr fontId="1"/>
  </si>
  <si>
    <t>１ なし</t>
  </si>
  <si>
    <t>A2</t>
    <phoneticPr fontId="1"/>
  </si>
  <si>
    <t>訪問型サービス（独自）</t>
  </si>
  <si>
    <t>生活機能向上グループ活動加算</t>
    <rPh sb="0" eb="2">
      <t>セイカツ</t>
    </rPh>
    <rPh sb="2" eb="4">
      <t>キノウ</t>
    </rPh>
    <rPh sb="4" eb="6">
      <t>コウジョウ</t>
    </rPh>
    <rPh sb="10" eb="12">
      <t>カツドウ</t>
    </rPh>
    <rPh sb="12" eb="14">
      <t>カサン</t>
    </rPh>
    <phoneticPr fontId="1"/>
  </si>
  <si>
    <t>A6</t>
    <phoneticPr fontId="1"/>
  </si>
  <si>
    <t>通所型サービス（独自）</t>
    <rPh sb="0" eb="2">
      <t>ツウショ</t>
    </rPh>
    <rPh sb="2" eb="3">
      <t>ガタ</t>
    </rPh>
    <rPh sb="8" eb="10">
      <t>ドクジ</t>
    </rPh>
    <phoneticPr fontId="1"/>
  </si>
  <si>
    <t>一体的サービス提供加算</t>
    <rPh sb="0" eb="2">
      <t>イッタイ</t>
    </rPh>
    <rPh sb="2" eb="11">
      <t>テキサービステイキョウカサン</t>
    </rPh>
    <phoneticPr fontId="1"/>
  </si>
  <si>
    <t>備考　１ 「割引｣を｢あり｣と記載する場合は「介護予防・日常生活支援総合事業者による事業費の割引に係る割引率の設定について」（別紙51）を添付してください。</t>
    <phoneticPr fontId="1"/>
  </si>
  <si>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1"/>
  </si>
  <si>
    <t>２ あり</t>
  </si>
  <si>
    <t>通所型サービス（独自）</t>
  </si>
  <si>
    <t>栄養アセスメント・栄養改善体制</t>
    <rPh sb="0" eb="2">
      <t>エイヨウ</t>
    </rPh>
    <rPh sb="11" eb="13">
      <t>カイゼン</t>
    </rPh>
    <rPh sb="13" eb="15">
      <t>タイセイ</t>
    </rPh>
    <phoneticPr fontId="1"/>
  </si>
  <si>
    <t>　　　２ 「施設等の区分」及び「その他該当する体制等」欄で施設・設備等に係る加算（減算）の届出については、「平面図」（別紙６）を添付してください。</t>
  </si>
  <si>
    <t>備考　１　この表は、事業所所在地以外の場所で一部事業を実施する出張所等がある場合について記載することとし、複数出張所等を有する場合は出張所ごとに提出してください。</t>
  </si>
  <si>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</si>
  <si>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</si>
  <si>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</si>
  <si>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</si>
  <si>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</si>
  <si>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</si>
  <si>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</si>
  <si>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</si>
  <si>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また、「認知症チームケア推進加算」については、「認知症チームケア推進加算に係る届出書」（別紙40）を添付してください。</t>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</si>
  <si>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</si>
  <si>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10　「その他該当する体制等」欄で人員配置に係る加算（減算）の届出については、それぞれ加算（減算）の要件となる職員の配置状況や勤務体制がわかる書類を添付してください。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</si>
  <si>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（例）－「機能訓練指導体制」…機能訓練指導員、「夜間勤務条件基準」…夜勤を行う看護師（准看護師）と介護職員の配置状況　等</t>
    <phoneticPr fontId="1"/>
  </si>
  <si>
    <t>　　　11 「時間延長サービス体制」については、実際に利用者に対して延長サービスを行うことが可能な場合に記載してください。</t>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</si>
  <si>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</si>
  <si>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</si>
  <si>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「中重度者ケア体制加算」については、「中重度者ケア体制加算に係る届出書」（別紙22）及び「利用者の割合に関する計算書」（別紙22-2）を添付してください。</t>
    <phoneticPr fontId="1"/>
  </si>
  <si>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</si>
  <si>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</si>
  <si>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</si>
  <si>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</si>
  <si>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phoneticPr fontId="1"/>
  </si>
  <si>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</si>
  <si>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</si>
  <si>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</si>
  <si>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</si>
  <si>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</si>
  <si>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24 「職員の欠員による減算の状況」については、以下の要領で記載してください。</t>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</si>
  <si>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</si>
  <si>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</si>
  <si>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</si>
  <si>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</si>
  <si>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</si>
  <si>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</si>
  <si>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</si>
  <si>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</si>
  <si>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xml:space="preserve">         32「口腔連携強化加算」については、「口腔連携強化加算に関する届出書」（別紙11）を添付してください。</t>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</si>
  <si>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</si>
  <si>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</si>
  <si>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令和</t>
    <rPh sb="0" eb="2">
      <t>レイワ</t>
    </rPh>
    <phoneticPr fontId="1"/>
  </si>
  <si>
    <t>月</t>
    <rPh sb="0" eb="1">
      <t>ゲツ</t>
    </rPh>
    <phoneticPr fontId="1"/>
  </si>
  <si>
    <t>殿</t>
    <rPh sb="0" eb="1">
      <t>ドノ</t>
    </rPh>
    <phoneticPr fontId="1"/>
  </si>
  <si>
    <t>所在地</t>
    <phoneticPr fontId="1"/>
  </si>
  <si>
    <t>名　称</t>
    <phoneticPr fontId="1"/>
  </si>
  <si>
    <t>このことについて、関係書類を添えて以下のとおり届け出ます。</t>
    <phoneticPr fontId="1"/>
  </si>
  <si>
    <t>事業所所在地市町村番号</t>
    <phoneticPr fontId="1"/>
  </si>
  <si>
    <t>(郵便番号</t>
    <phoneticPr fontId="1"/>
  </si>
  <si>
    <t>ー</t>
    <phoneticPr fontId="1"/>
  </si>
  <si>
    <t>）</t>
    <phoneticPr fontId="1"/>
  </si>
  <si>
    <t>　　　　　</t>
    <phoneticPr fontId="1"/>
  </si>
  <si>
    <t>県</t>
    <rPh sb="0" eb="1">
      <t>ケン</t>
    </rPh>
    <phoneticPr fontId="1"/>
  </si>
  <si>
    <t>群市</t>
    <rPh sb="0" eb="1">
      <t>グン</t>
    </rPh>
    <rPh sb="1" eb="2">
      <t>シ</t>
    </rPh>
    <phoneticPr fontId="1"/>
  </si>
  <si>
    <t>事業所・施設の状況</t>
  </si>
  <si>
    <t>届出を行う事業所・施設の種類</t>
  </si>
  <si>
    <t>指定（許可）</t>
    <rPh sb="0" eb="2">
      <t>シテイ</t>
    </rPh>
    <rPh sb="3" eb="5">
      <t>キョカ</t>
    </rPh>
    <phoneticPr fontId="1"/>
  </si>
  <si>
    <t>1新規</t>
  </si>
  <si>
    <t>2変更</t>
    <phoneticPr fontId="1"/>
  </si>
  <si>
    <t>3終了</t>
    <phoneticPr fontId="1"/>
  </si>
  <si>
    <t>備考1　「受付番号」「事業所所在市町村番号」欄には記載しないでください。</t>
    <phoneticPr fontId="1"/>
  </si>
  <si>
    <t>　　2　「法人の種別」欄は、申請者が法人である場合に、「社会福祉法人」「医療法人」「社団法人」「財団法人」</t>
    <phoneticPr fontId="1"/>
  </si>
  <si>
    <t>　　　「株式会社」「有限会社」等の別を記入してください。</t>
    <phoneticPr fontId="1"/>
  </si>
  <si>
    <t>　　7　「特記事項」欄には、異動の状況について具体的に記載してください。</t>
    <phoneticPr fontId="1"/>
  </si>
  <si>
    <t>　　8　「主たる事業所の所在地以外の場所で一部実施する場合の出張所等の所在地」について、複数の出張所等を有する場合は、</t>
    <phoneticPr fontId="1"/>
  </si>
  <si>
    <t>夜間対応型訪問介護</t>
    <rPh sb="0" eb="2">
      <t>ヤカン</t>
    </rPh>
    <rPh sb="2" eb="5">
      <t>タイオウガタ</t>
    </rPh>
    <phoneticPr fontId="1"/>
  </si>
  <si>
    <t>地域密着型通所介護</t>
    <rPh sb="0" eb="2">
      <t>チイキ</t>
    </rPh>
    <rPh sb="2" eb="4">
      <t>ミッチャク</t>
    </rPh>
    <rPh sb="4" eb="5">
      <t>ガタ</t>
    </rPh>
    <rPh sb="5" eb="7">
      <t>ツウショ</t>
    </rPh>
    <rPh sb="7" eb="9">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</si>
  <si>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</si>
  <si>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</si>
  <si>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</si>
  <si>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</si>
  <si>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t>
  </si>
  <si>
    <t>月</t>
    <rPh sb="0" eb="1">
      <t>ガツ</t>
    </rPh>
    <phoneticPr fontId="1"/>
  </si>
  <si>
    <t>日</t>
    <rPh sb="0" eb="1">
      <t>ニチ</t>
    </rPh>
    <phoneticPr fontId="1"/>
  </si>
  <si>
    <t>事業所・施設名</t>
    <rPh sb="0" eb="3">
      <t>ジギョウショ</t>
    </rPh>
    <rPh sb="4" eb="6">
      <t>シセツ</t>
    </rPh>
    <rPh sb="6" eb="7">
      <t>メイ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</si>
  <si>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</si>
  <si>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</si>
  <si>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</si>
  <si>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</si>
  <si>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</si>
  <si>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</si>
  <si>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phoneticPr fontId="1"/>
  </si>
  <si>
    <t>　2　適用開始年月日</t>
    <rPh sb="3" eb="5">
      <t>テキヨウ</t>
    </rPh>
    <rPh sb="5" eb="7">
      <t>カイシ</t>
    </rPh>
    <rPh sb="7" eb="10">
      <t>ネンガッピ</t>
    </rPh>
    <phoneticPr fontId="1"/>
  </si>
  <si>
    <t>（別紙５ー２）</t>
    <phoneticPr fontId="1"/>
  </si>
  <si>
    <t>市町村長</t>
    <rPh sb="0" eb="4">
      <t>シチョウソンチョウ</t>
    </rPh>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</si>
  <si>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</si>
  <si>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</si>
  <si>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</si>
  <si>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</si>
  <si>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</si>
  <si>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</si>
  <si>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事業所名</t>
    <rPh sb="0" eb="3">
      <t>ジギョウショ</t>
    </rPh>
    <rPh sb="3" eb="4">
      <t>メイ</t>
    </rPh>
    <phoneticPr fontId="1"/>
  </si>
  <si>
    <t>人</t>
    <rPh sb="0" eb="1">
      <t>ニン</t>
    </rPh>
    <phoneticPr fontId="1"/>
  </si>
  <si>
    <t>合計</t>
    <rPh sb="0" eb="2">
      <t>ゴウケイ</t>
    </rPh>
    <phoneticPr fontId="1"/>
  </si>
  <si>
    <t>備考</t>
    <rPh sb="0" eb="2">
      <t>ビコウ</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</si>
  <si>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</si>
  <si>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</si>
  <si>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</si>
  <si>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</si>
  <si>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</si>
  <si>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</si>
  <si>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</si>
  <si>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</si>
  <si>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</si>
  <si>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</si>
  <si>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</si>
  <si>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</si>
  <si>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</si>
  <si>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</si>
  <si>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</si>
  <si>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</si>
  <si>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</si>
  <si>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</si>
  <si>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</si>
  <si>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</si>
  <si>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</si>
  <si>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</si>
  <si>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届 出 項 目</t>
    <phoneticPr fontId="1"/>
  </si>
  <si>
    <t>1　特定事業所加算(Ⅰ)</t>
    <phoneticPr fontId="1"/>
  </si>
  <si>
    <t>2　特定事業所加算(Ⅱ)</t>
    <phoneticPr fontId="1"/>
  </si>
  <si>
    <t>3　特定事業所加算(Ⅲ)</t>
    <phoneticPr fontId="1"/>
  </si>
  <si>
    <t>※</t>
    <phoneticPr fontId="1"/>
  </si>
  <si>
    <t>「病院等」は「病院、診療所若しくは指定訪問看護ステーション」を指す。</t>
    <phoneticPr fontId="1"/>
  </si>
  <si>
    <t>①</t>
    <phoneticPr fontId="1"/>
  </si>
  <si>
    <t>②</t>
    <phoneticPr fontId="1"/>
  </si>
  <si>
    <t>→</t>
    <phoneticPr fontId="1"/>
  </si>
  <si>
    <t>③</t>
    <phoneticPr fontId="1"/>
  </si>
  <si>
    <t>事業所名</t>
    <phoneticPr fontId="1"/>
  </si>
  <si>
    <t>ア．前年度（３月を除く）の実績の平均</t>
  </si>
  <si>
    <t>イ．届出日の属する月の前３月</t>
  </si>
  <si>
    <t>月</t>
  </si>
  <si>
    <t>備考</t>
    <phoneticPr fontId="1"/>
  </si>
  <si>
    <t>（別紙10）</t>
    <rPh sb="1" eb="3">
      <t>ベッシ</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</si>
  <si>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</si>
  <si>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</si>
  <si>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</si>
  <si>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</si>
  <si>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</si>
  <si>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</si>
  <si>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</si>
  <si>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</si>
  <si>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</si>
  <si>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</si>
  <si>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</si>
  <si>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</si>
  <si>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r>
      <t xml:space="preserve">③割合
</t>
    </r>
    <r>
      <rPr>
        <sz val="10"/>
        <rFont val="HGSｺﾞｼｯｸM"/>
        <family val="3"/>
        <charset val="128"/>
      </rPr>
      <t>（②÷①）</t>
    </r>
    <rPh sb="1" eb="3">
      <t>ワリアイ</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</si>
  <si>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</si>
  <si>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</si>
  <si>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</si>
  <si>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</si>
  <si>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</si>
  <si>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</si>
  <si>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</si>
  <si>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</si>
  <si>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</si>
  <si>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</si>
  <si>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</si>
  <si>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</si>
  <si>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</si>
  <si>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</si>
  <si>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</si>
  <si>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</si>
  <si>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</si>
  <si>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</si>
  <si>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</si>
  <si>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</si>
  <si>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</si>
  <si>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</si>
  <si>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</si>
  <si>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</si>
  <si>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</si>
  <si>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</si>
  <si>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</si>
  <si>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</si>
  <si>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</si>
  <si>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</si>
  <si>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</si>
  <si>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</si>
  <si>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</si>
  <si>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</si>
  <si>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</si>
  <si>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</si>
  <si>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</si>
  <si>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</si>
  <si>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</si>
  <si>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</si>
  <si>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</si>
  <si>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</si>
  <si>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</si>
  <si>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</si>
  <si>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</si>
  <si>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</si>
  <si>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</si>
  <si>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</si>
  <si>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</si>
  <si>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</si>
  <si>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</si>
  <si>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</si>
  <si>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</si>
  <si>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</si>
  <si>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</si>
  <si>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</si>
  <si>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phoneticPr fontId="1"/>
  </si>
  <si>
    <t>注　届出日の属する月の前３月間のうち、いずれかの月の利用実人員数又は利用延人員数で算定。</t>
    <rPh sb="14" eb="15">
      <t>カン</t>
    </rPh>
    <rPh sb="24" eb="25">
      <t>ツキ</t>
    </rPh>
    <rPh sb="38" eb="39">
      <t>イン</t>
    </rPh>
    <phoneticPr fontId="1"/>
  </si>
  <si>
    <t>(2)</t>
    <phoneticPr fontId="1"/>
  </si>
  <si>
    <t>認知症介護に係る専門的な研修を修了している者を、日常生活自立度のランクⅡ、Ⅲ、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</si>
  <si>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</si>
  <si>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</si>
  <si>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</si>
  <si>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</si>
  <si>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</si>
  <si>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</si>
  <si>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</si>
  <si>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</si>
  <si>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</si>
  <si>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</si>
  <si>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</si>
  <si>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</si>
  <si>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</si>
  <si>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</si>
  <si>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</si>
  <si>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</si>
  <si>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</si>
  <si>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</si>
  <si>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</si>
  <si>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</si>
  <si>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</si>
  <si>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</si>
  <si>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</si>
  <si>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</si>
  <si>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</si>
  <si>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</si>
  <si>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</si>
  <si>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</si>
  <si>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</si>
  <si>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</si>
  <si>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</si>
  <si>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</si>
  <si>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</si>
  <si>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</si>
  <si>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</si>
  <si>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</si>
  <si>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</si>
  <si>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</si>
  <si>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</si>
  <si>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</si>
  <si>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</si>
  <si>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</si>
  <si>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</si>
  <si>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</si>
  <si>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</si>
  <si>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</si>
  <si>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</si>
  <si>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</si>
  <si>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</si>
  <si>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（別紙12-２）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</si>
  <si>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</si>
  <si>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</si>
  <si>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</si>
  <si>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</si>
  <si>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</si>
  <si>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</si>
  <si>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</si>
  <si>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</si>
  <si>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</si>
  <si>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</si>
  <si>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</si>
  <si>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</si>
  <si>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</si>
  <si>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</si>
  <si>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</si>
  <si>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</si>
  <si>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</si>
  <si>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</si>
  <si>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</si>
  <si>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</si>
  <si>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</si>
  <si>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</si>
  <si>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</si>
  <si>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</si>
  <si>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</si>
  <si>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</si>
  <si>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</si>
  <si>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</si>
  <si>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</si>
  <si>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</si>
  <si>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</si>
  <si>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</si>
  <si>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</si>
  <si>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</si>
  <si>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</si>
  <si>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</si>
  <si>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</si>
  <si>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</si>
  <si>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</si>
  <si>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</si>
  <si>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</si>
  <si>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</si>
  <si>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</si>
  <si>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</si>
  <si>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</si>
  <si>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</si>
  <si>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</si>
  <si>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</si>
  <si>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</si>
  <si>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（別紙14）</t>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</si>
  <si>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</si>
  <si>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</si>
  <si>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</si>
  <si>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</si>
  <si>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</si>
  <si>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</si>
  <si>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</si>
  <si>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</si>
  <si>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</si>
  <si>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</si>
  <si>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</si>
  <si>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</si>
  <si>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</si>
  <si>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</si>
  <si>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</si>
  <si>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</si>
  <si>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</si>
  <si>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</si>
  <si>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</si>
  <si>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</si>
  <si>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</si>
  <si>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</si>
  <si>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</si>
  <si>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</si>
  <si>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</si>
  <si>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</si>
  <si>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</si>
  <si>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</si>
  <si>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</si>
  <si>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</si>
  <si>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</si>
  <si>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</si>
  <si>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</si>
  <si>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</si>
  <si>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</si>
  <si>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</si>
  <si>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</si>
  <si>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</si>
  <si>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</si>
  <si>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</si>
  <si>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</si>
  <si>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</si>
  <si>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</si>
  <si>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</si>
  <si>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（別紙１4－2）</t>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</si>
  <si>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</si>
  <si>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</si>
  <si>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</si>
  <si>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</si>
  <si>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</si>
  <si>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</si>
  <si>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</si>
  <si>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</si>
  <si>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</si>
  <si>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</si>
  <si>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</si>
  <si>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</si>
  <si>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</si>
  <si>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</si>
  <si>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</si>
  <si>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</si>
  <si>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</si>
  <si>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</si>
  <si>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</si>
  <si>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</si>
  <si>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</si>
  <si>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（別紙１4－３）</t>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</si>
  <si>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</si>
  <si>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</si>
  <si>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</si>
  <si>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</si>
  <si>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</si>
  <si>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</si>
  <si>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</si>
  <si>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</si>
  <si>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</si>
  <si>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</si>
  <si>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</si>
  <si>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要件を満たすことが分かる根拠書類を準備し、指定権者からの求めがあった場合には、速やかに提出すること。</t>
    <phoneticPr fontId="1"/>
  </si>
  <si>
    <t>（別紙１4－４）</t>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</si>
  <si>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</si>
  <si>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</si>
  <si>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</si>
  <si>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</si>
  <si>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</si>
  <si>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</si>
  <si>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</si>
  <si>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</si>
  <si>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</si>
  <si>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</si>
  <si>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</si>
  <si>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</si>
  <si>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</si>
  <si>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</si>
  <si>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</si>
  <si>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</si>
  <si>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</si>
  <si>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</si>
  <si>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</si>
  <si>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</si>
  <si>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</si>
  <si>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</si>
  <si>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</si>
  <si>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</si>
  <si>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</si>
  <si>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</si>
  <si>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</si>
  <si>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</si>
  <si>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</si>
  <si>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</si>
  <si>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</si>
  <si>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</si>
  <si>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</si>
  <si>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</si>
  <si>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</si>
  <si>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①のうち勤続年数７年以上の者の総数
（常勤換算）</t>
    <phoneticPr fontId="1"/>
  </si>
  <si>
    <t>（別紙14－7）</t>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</si>
  <si>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</si>
  <si>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</si>
  <si>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</si>
  <si>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</si>
  <si>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</si>
  <si>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</si>
  <si>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（別紙16）</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</si>
  <si>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</si>
  <si>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</si>
  <si>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</si>
  <si>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</si>
  <si>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</si>
  <si>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</si>
  <si>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</si>
  <si>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</si>
  <si>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</si>
  <si>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</si>
  <si>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</si>
  <si>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</si>
  <si>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</si>
  <si>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</si>
  <si>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</si>
  <si>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</si>
  <si>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</si>
  <si>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</si>
  <si>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</si>
  <si>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</si>
  <si>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</si>
  <si>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</si>
  <si>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</si>
  <si>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</si>
  <si>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</si>
  <si>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</si>
  <si>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phoneticPr fontId="1"/>
  </si>
  <si>
    <t>③　連絡先電話番号</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</si>
  <si>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</si>
  <si>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</si>
  <si>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</si>
  <si>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</si>
  <si>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マニュアル添付</t>
    <rPh sb="5" eb="7">
      <t>テンプ</t>
    </rPh>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</si>
  <si>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</si>
  <si>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</si>
  <si>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</si>
  <si>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</si>
  <si>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</si>
  <si>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</si>
  <si>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</si>
  <si>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</si>
  <si>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</si>
  <si>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</si>
  <si>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</si>
  <si>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</si>
  <si>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</si>
  <si>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</si>
  <si>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</si>
  <si>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</si>
  <si>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</si>
  <si>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</si>
  <si>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</si>
  <si>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</si>
  <si>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</si>
  <si>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</si>
  <si>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</si>
  <si>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</si>
  <si>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</si>
  <si>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</si>
  <si>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</si>
  <si>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</si>
  <si>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</si>
  <si>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phoneticPr fontId="1"/>
  </si>
  <si>
    <t>専門管理加算に係る届出書</t>
    <rPh sb="0" eb="2">
      <t>センモン</t>
    </rPh>
    <rPh sb="2" eb="4">
      <t>カンリ</t>
    </rPh>
    <rPh sb="4" eb="6">
      <t>カサン</t>
    </rPh>
    <rPh sb="7" eb="8">
      <t>カカ</t>
    </rPh>
    <rPh sb="9" eb="12">
      <t>トドケデショ</t>
    </rPh>
    <phoneticPr fontId="1"/>
  </si>
  <si>
    <t>3　看護小規模多機能型居宅介護事業所</t>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</si>
  <si>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</si>
  <si>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</si>
  <si>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</si>
  <si>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</si>
  <si>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</si>
  <si>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</si>
  <si>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</si>
  <si>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</si>
  <si>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</si>
  <si>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</si>
  <si>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</si>
  <si>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phoneticPr fontId="1"/>
  </si>
  <si>
    <t>　　敷いている場合について提出してください。</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</si>
  <si>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</si>
  <si>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</si>
  <si>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</si>
  <si>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</si>
  <si>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</si>
  <si>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</si>
  <si>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</si>
  <si>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</si>
  <si>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</si>
  <si>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１  看護体制強化加算（Ⅰ）</t>
    <phoneticPr fontId="1"/>
  </si>
  <si>
    <t>２  看護体制強化加算（Ⅱ）　</t>
    <phoneticPr fontId="1"/>
  </si>
  <si>
    <t>①のうち緊急時訪問看護加算を算定した実利用者数</t>
    <phoneticPr fontId="1"/>
  </si>
  <si>
    <t>①に占める②の割合が
５０％以上</t>
    <rPh sb="2" eb="3">
      <t>シ</t>
    </rPh>
    <rPh sb="7" eb="8">
      <t>ワリ</t>
    </rPh>
    <rPh sb="8" eb="9">
      <t>ゴウ</t>
    </rPh>
    <rPh sb="14" eb="16">
      <t>イジョウ</t>
    </rPh>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</si>
  <si>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</si>
  <si>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</si>
  <si>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前１２か月間のターミナルケア加算の算定人数</t>
    <phoneticPr fontId="1"/>
  </si>
  <si>
    <t>（別紙21）</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</si>
  <si>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</si>
  <si>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</si>
  <si>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</si>
  <si>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</si>
  <si>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</si>
  <si>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</si>
  <si>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</si>
  <si>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</si>
  <si>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</si>
  <si>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</si>
  <si>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</si>
  <si>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</si>
  <si>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</si>
  <si>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</si>
  <si>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</si>
  <si>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</si>
  <si>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</si>
  <si>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</si>
  <si>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</si>
  <si>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</si>
  <si>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</si>
  <si>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</si>
  <si>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</si>
  <si>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</si>
  <si>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</si>
  <si>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</si>
  <si>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</si>
  <si>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</si>
  <si>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</si>
  <si>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</si>
  <si>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</si>
  <si>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</si>
  <si>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</si>
  <si>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</si>
  <si>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</si>
  <si>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</si>
  <si>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</si>
  <si>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</si>
  <si>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</si>
  <si>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</si>
  <si>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</si>
  <si>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</si>
  <si>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</si>
  <si>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</si>
  <si>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</si>
  <si>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</si>
  <si>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</si>
  <si>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</si>
  <si>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</si>
  <si>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</si>
  <si>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</si>
  <si>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</si>
  <si>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</si>
  <si>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</si>
  <si>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</si>
  <si>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</si>
  <si>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</si>
  <si>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</si>
  <si>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</si>
  <si>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</si>
  <si>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</si>
  <si>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</si>
  <si>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</si>
  <si>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</si>
  <si>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</si>
  <si>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</si>
  <si>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</si>
  <si>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</si>
  <si>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</si>
  <si>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</si>
  <si>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</si>
  <si>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t>　定員</t>
    <rPh sb="1" eb="3">
      <t>テイイン</t>
    </rPh>
    <phoneticPr fontId="1"/>
  </si>
  <si>
    <t>看護職員の状況</t>
    <rPh sb="0" eb="2">
      <t>カンゴ</t>
    </rPh>
    <rPh sb="2" eb="4">
      <t>ショクイン</t>
    </rPh>
    <rPh sb="5" eb="7">
      <t>ジョウキョウ</t>
    </rPh>
    <phoneticPr fontId="1"/>
  </si>
  <si>
    <t>　看護師</t>
    <phoneticPr fontId="1"/>
  </si>
  <si>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</si>
  <si>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</si>
  <si>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phoneticPr fontId="1"/>
  </si>
  <si>
    <t>（別紙25－2）</t>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</si>
  <si>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</si>
  <si>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</si>
  <si>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</si>
  <si>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</si>
  <si>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</si>
  <si>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</si>
  <si>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</si>
  <si>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</si>
  <si>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</si>
  <si>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</si>
  <si>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phoneticPr fontId="1"/>
  </si>
  <si>
    <t>　常勤換算</t>
    <rPh sb="3" eb="5">
      <t>カンサン</t>
    </rPh>
    <phoneticPr fontId="1"/>
  </si>
  <si>
    <t>　看 護 師</t>
    <phoneticPr fontId="1"/>
  </si>
  <si>
    <t>　准看護師</t>
    <rPh sb="1" eb="2">
      <t>ジュン</t>
    </rPh>
    <phoneticPr fontId="1"/>
  </si>
  <si>
    <t>（別紙27）</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</si>
  <si>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</si>
  <si>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</si>
  <si>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</si>
  <si>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</si>
  <si>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</si>
  <si>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</si>
  <si>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</si>
  <si>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</si>
  <si>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</si>
  <si>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</si>
  <si>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</si>
  <si>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</si>
  <si>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</si>
  <si>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</si>
  <si>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</si>
  <si>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</si>
  <si>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</si>
  <si>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</si>
  <si>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</si>
  <si>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</si>
  <si>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</si>
  <si>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</si>
  <si>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</si>
  <si>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</si>
  <si>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</si>
  <si>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</si>
  <si>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</si>
  <si>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</si>
  <si>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</si>
  <si>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</si>
  <si>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</si>
  <si>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</si>
  <si>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</si>
  <si>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</si>
  <si>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</si>
  <si>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</si>
  <si>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</si>
  <si>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</si>
  <si>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</si>
  <si>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</si>
  <si>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</si>
  <si>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</si>
  <si>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</si>
  <si>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</si>
  <si>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</si>
  <si>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</si>
  <si>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</si>
  <si>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</si>
  <si>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</si>
  <si>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</si>
  <si>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</si>
  <si>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</si>
  <si>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</si>
  <si>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</si>
  <si>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</si>
  <si>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</si>
  <si>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</si>
  <si>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</si>
  <si>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</si>
  <si>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</si>
  <si>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</si>
  <si>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</si>
  <si>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</si>
  <si>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</si>
  <si>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</si>
  <si>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</si>
  <si>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</si>
  <si>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</si>
  <si>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</si>
  <si>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</si>
  <si>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</si>
  <si>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</si>
  <si>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</si>
  <si>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</si>
  <si>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 xml:space="preserve"> </t>
    <phoneticPr fontId="1"/>
  </si>
  <si>
    <t>１人以上</t>
    <rPh sb="1" eb="2">
      <t>ニン</t>
    </rPh>
    <rPh sb="2" eb="4">
      <t>イジョウ</t>
    </rPh>
    <phoneticPr fontId="1"/>
  </si>
  <si>
    <t>（別紙32）</t>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</si>
  <si>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</si>
  <si>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</si>
  <si>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</si>
  <si>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</si>
  <si>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</si>
  <si>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</si>
  <si>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</si>
  <si>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</si>
  <si>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</si>
  <si>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</si>
  <si>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</si>
  <si>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</si>
  <si>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</si>
  <si>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</si>
  <si>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</si>
  <si>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</si>
  <si>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</si>
  <si>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</si>
  <si>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</si>
  <si>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phoneticPr fontId="1"/>
  </si>
  <si>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</si>
  <si>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</si>
  <si>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</si>
  <si>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</si>
  <si>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</si>
  <si>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</si>
  <si>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</si>
  <si>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</si>
  <si>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</si>
  <si>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</si>
  <si>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</si>
  <si>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</si>
  <si>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</si>
  <si>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</si>
  <si>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</si>
  <si>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</si>
  <si>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</si>
  <si>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</si>
  <si>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</si>
  <si>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</si>
  <si>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</si>
  <si>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</si>
  <si>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</si>
  <si>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</si>
  <si>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</si>
  <si>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</si>
  <si>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</si>
  <si>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</si>
  <si>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</si>
  <si>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</si>
  <si>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</si>
  <si>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</si>
  <si>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</si>
  <si>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</si>
  <si>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</si>
  <si>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</si>
  <si>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</si>
  <si>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</si>
  <si>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</si>
  <si>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</si>
  <si>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</si>
  <si>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phoneticPr fontId="1"/>
  </si>
  <si>
    <t>２　地域密着型特定施設入居者生活介護</t>
    <phoneticPr fontId="1"/>
  </si>
  <si>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</si>
  <si>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</si>
  <si>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</si>
  <si>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</si>
  <si>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</si>
  <si>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</si>
  <si>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</si>
  <si>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</si>
  <si>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</si>
  <si>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</si>
  <si>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</si>
  <si>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</si>
  <si>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</si>
  <si>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</si>
  <si>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</si>
  <si>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</si>
  <si>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</si>
  <si>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</si>
  <si>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</si>
  <si>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</si>
  <si>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</si>
  <si>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</si>
  <si>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</si>
  <si>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</si>
  <si>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</si>
  <si>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</si>
  <si>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</si>
  <si>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</si>
  <si>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</si>
  <si>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</si>
  <si>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</si>
  <si>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</si>
  <si>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</si>
  <si>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</si>
  <si>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</si>
  <si>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</si>
  <si>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</si>
  <si>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</si>
  <si>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</si>
  <si>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</si>
  <si>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</si>
  <si>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</si>
  <si>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</si>
  <si>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</si>
  <si>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</si>
  <si>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</si>
  <si>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</si>
  <si>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</si>
  <si>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</si>
  <si>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</si>
  <si>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</si>
  <si>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</si>
  <si>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</si>
  <si>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</si>
  <si>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</si>
  <si>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</si>
  <si>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</si>
  <si>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</si>
  <si>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</si>
  <si>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（別紙36）</t>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</si>
  <si>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</si>
  <si>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</si>
  <si>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</si>
  <si>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</si>
  <si>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</si>
  <si>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(1)  　主任介護支援専門員の配置状況</t>
  </si>
  <si>
    <t>主任介護支援専門員</t>
  </si>
  <si>
    <t>　常勤専従</t>
    <rPh sb="1" eb="3">
      <t>ジョウキン</t>
    </rPh>
    <rPh sb="3" eb="5">
      <t>センジュウ</t>
    </rPh>
    <phoneticPr fontId="1"/>
  </si>
  <si>
    <t>(2)  　介護支援専門員の配置状況</t>
    <phoneticPr fontId="1"/>
  </si>
  <si>
    <t>介護支援専門員</t>
    <rPh sb="0" eb="2">
      <t>カイゴ</t>
    </rPh>
    <rPh sb="2" eb="4">
      <t>シエン</t>
    </rPh>
    <rPh sb="4" eb="7">
      <t>センモンイン</t>
    </rPh>
    <phoneticPr fontId="1"/>
  </si>
  <si>
    <t>(3)  　利用者に関する情報又はサービス提供に当たっての留意事項に係る伝達等</t>
    <phoneticPr fontId="1"/>
  </si>
  <si>
    <t xml:space="preserve">         を目的とした会議を定期的に開催している。</t>
    <rPh sb="10" eb="12">
      <t>モクテキ</t>
    </rPh>
    <rPh sb="15" eb="17">
      <t>カイギ</t>
    </rPh>
    <rPh sb="18" eb="21">
      <t>テイキテキ</t>
    </rPh>
    <rPh sb="22" eb="24">
      <t>カイサイ</t>
    </rPh>
    <phoneticPr fontId="1"/>
  </si>
  <si>
    <t>(4)  　24時間常時連絡できる体制を整備している。</t>
    <phoneticPr fontId="1"/>
  </si>
  <si>
    <t xml:space="preserve">  </t>
    <phoneticPr fontId="1"/>
  </si>
  <si>
    <t>(5)  　利用者の総数のうち、要介護３、要介護４又は要介護５である者の占める</t>
    <phoneticPr fontId="1"/>
  </si>
  <si>
    <t>　      割合が４０％以上</t>
    <rPh sb="7" eb="9">
      <t>ワリアイ</t>
    </rPh>
    <rPh sb="13" eb="15">
      <t>イジョウ</t>
    </rPh>
    <phoneticPr fontId="1"/>
  </si>
  <si>
    <t>(6)　  介護支援専門員に対し、計画的に、研修を実施している。</t>
    <phoneticPr fontId="1"/>
  </si>
  <si>
    <t>(7)  　地域包括支援センターからの支援困難ケースが紹介された場合に、当該</t>
    <phoneticPr fontId="1"/>
  </si>
  <si>
    <t>　      ケースを受託する体制を整備している。</t>
    <rPh sb="11" eb="13">
      <t>ジュタク</t>
    </rPh>
    <rPh sb="15" eb="17">
      <t>タイセイ</t>
    </rPh>
    <rPh sb="18" eb="20">
      <t>セイビ</t>
    </rPh>
    <phoneticPr fontId="1"/>
  </si>
  <si>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</si>
  <si>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</si>
  <si>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</si>
  <si>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</si>
  <si>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</si>
  <si>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</si>
  <si>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</si>
  <si>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</si>
  <si>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　　　する実習」等に協力又は協力体制の確保の有無</t>
    <phoneticPr fontId="1"/>
  </si>
  <si>
    <t>(12)　他の法人が運営する指定居宅介護支援事業者と共同で事例検討会、研修会</t>
    <phoneticPr fontId="1"/>
  </si>
  <si>
    <t>　　　等を実施している。</t>
    <phoneticPr fontId="1"/>
  </si>
  <si>
    <t>(13)　必要に応じて、多様な主体により提供される利用者の日常生活全般を</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</si>
  <si>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</si>
  <si>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</si>
  <si>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</si>
  <si>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</si>
  <si>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</si>
  <si>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(2) 　ターミナルケアマネジメント加算を年間１５回以上算定している。</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</si>
  <si>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</si>
  <si>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</si>
  <si>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</si>
  <si>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(3) 　特定事業所加算(Ⅰ)、(Ⅱ)又は(Ⅲ)を算定している。</t>
    <rPh sb="5" eb="7">
      <t>トクテイ</t>
    </rPh>
    <rPh sb="7" eb="10">
      <t>ジギョウショ</t>
    </rPh>
    <rPh sb="10" eb="12">
      <t>カサン</t>
    </rPh>
    <rPh sb="19" eb="20">
      <t>マタ</t>
    </rPh>
    <rPh sb="25" eb="27">
      <t>サンテイ</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</si>
  <si>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</si>
  <si>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</si>
  <si>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</si>
  <si>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</si>
  <si>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（別紙36－2）</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</si>
  <si>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</si>
  <si>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</si>
  <si>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</si>
  <si>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</si>
  <si>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</si>
  <si>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</si>
  <si>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</si>
  <si>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</si>
  <si>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</si>
  <si>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</si>
  <si>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</si>
  <si>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</si>
  <si>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</si>
  <si>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(7)  　家族に対する介護等を日常的に行っている児童や、障害者、生活困窮者、</t>
  </si>
  <si>
    <t>(8)  　特定事業所集中減算の適用の有無</t>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</si>
  <si>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</si>
  <si>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</si>
  <si>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</si>
  <si>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</si>
  <si>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</si>
  <si>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</si>
  <si>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　　　作成している</t>
    <rPh sb="3" eb="5">
      <t>サクセイ</t>
    </rPh>
    <phoneticPr fontId="1"/>
  </si>
  <si>
    <t>（別紙37）</t>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</si>
  <si>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</si>
  <si>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</si>
  <si>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</si>
  <si>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</si>
  <si>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</si>
  <si>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</si>
  <si>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t>①に占める②の割合が
７０％以上</t>
    <rPh sb="2" eb="3">
      <t>シ</t>
    </rPh>
    <rPh sb="7" eb="8">
      <t>ワリ</t>
    </rPh>
    <rPh sb="8" eb="9">
      <t>ゴウ</t>
    </rPh>
    <rPh sb="14" eb="16">
      <t>イジョウ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</si>
  <si>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</si>
  <si>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</si>
  <si>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</si>
  <si>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</si>
  <si>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</si>
  <si>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</si>
  <si>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</si>
  <si>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</si>
  <si>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</si>
  <si>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</si>
  <si>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</si>
  <si>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</si>
  <si>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</si>
  <si>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</si>
  <si>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</si>
  <si>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</si>
  <si>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</si>
  <si>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</si>
  <si>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</si>
  <si>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</si>
  <si>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</si>
  <si>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</si>
  <si>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</si>
  <si>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</si>
  <si>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</si>
  <si>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</si>
  <si>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</si>
  <si>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</si>
  <si>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</si>
  <si>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</si>
  <si>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</si>
  <si>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</si>
  <si>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</si>
  <si>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</si>
  <si>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</si>
  <si>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</si>
  <si>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</si>
  <si>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</si>
  <si>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</si>
  <si>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</si>
  <si>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</si>
  <si>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</si>
  <si>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</si>
  <si>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</si>
  <si>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</si>
  <si>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</si>
  <si>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</si>
  <si>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</si>
  <si>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</si>
  <si>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</si>
  <si>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</si>
  <si>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</si>
  <si>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</si>
  <si>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</si>
  <si>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</si>
  <si>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</si>
  <si>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</si>
  <si>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</si>
  <si>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</si>
  <si>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</si>
  <si>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</si>
  <si>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</si>
  <si>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</si>
  <si>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</si>
  <si>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</si>
  <si>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</si>
  <si>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</si>
  <si>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</si>
  <si>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</si>
  <si>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</si>
  <si>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</si>
  <si>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</si>
  <si>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</si>
  <si>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</si>
  <si>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</si>
  <si>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</si>
  <si>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</si>
  <si>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</si>
  <si>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</si>
  <si>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</si>
  <si>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</si>
  <si>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</si>
  <si>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</si>
  <si>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</si>
  <si>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</si>
  <si>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</si>
  <si>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</si>
  <si>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</si>
  <si>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</si>
  <si>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</si>
  <si>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</si>
  <si>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</si>
  <si>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</si>
  <si>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</si>
  <si>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</si>
  <si>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</si>
  <si>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</si>
  <si>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</si>
  <si>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</si>
  <si>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</si>
  <si>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</si>
  <si>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</si>
  <si>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</si>
  <si>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</si>
  <si>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</si>
  <si>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</si>
  <si>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</si>
  <si>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</si>
  <si>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</si>
  <si>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</si>
  <si>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</si>
  <si>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</si>
  <si>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</si>
  <si>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</si>
  <si>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</si>
  <si>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</si>
  <si>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</si>
  <si>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</si>
  <si>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</si>
  <si>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</si>
  <si>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</si>
  <si>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</si>
  <si>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</si>
  <si>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</si>
  <si>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</si>
  <si>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</si>
  <si>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</si>
  <si>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</si>
  <si>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</si>
  <si>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</si>
  <si>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</si>
  <si>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</si>
  <si>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</si>
  <si>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</si>
  <si>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phoneticPr fontId="1"/>
  </si>
  <si>
    <t>（別紙43）</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</si>
  <si>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</si>
  <si>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</si>
  <si>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</si>
  <si>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</si>
  <si>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</si>
  <si>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</si>
  <si>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</si>
  <si>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</si>
  <si>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</si>
  <si>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</si>
  <si>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</si>
  <si>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</si>
  <si>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</si>
  <si>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</si>
  <si>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</si>
  <si>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</si>
  <si>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</si>
  <si>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</si>
  <si>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</si>
  <si>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</si>
  <si>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</si>
  <si>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</si>
  <si>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</si>
  <si>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</si>
  <si>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</si>
  <si>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</si>
  <si>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</si>
  <si>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</si>
  <si>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</si>
  <si>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</si>
  <si>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</si>
  <si>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</si>
  <si>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</si>
  <si>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</si>
  <si>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</si>
  <si>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</si>
  <si>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</si>
  <si>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</si>
  <si>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</si>
  <si>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</si>
  <si>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</si>
  <si>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</si>
  <si>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</si>
  <si>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</si>
  <si>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</si>
  <si>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</si>
  <si>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</si>
  <si>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</si>
  <si>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</si>
  <si>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</si>
  <si>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</si>
  <si>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</si>
  <si>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</si>
  <si>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</si>
  <si>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イ</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</si>
  <si>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</si>
  <si>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</si>
  <si>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</si>
  <si>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</si>
  <si>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</si>
  <si>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</si>
  <si>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</si>
  <si>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</si>
  <si>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</si>
  <si>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</si>
  <si>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</si>
  <si>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</si>
  <si>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</si>
  <si>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</si>
  <si>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</si>
  <si>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</si>
  <si>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</si>
  <si>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</si>
  <si>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</si>
  <si>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</si>
  <si>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</si>
  <si>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</si>
  <si>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</si>
  <si>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</si>
  <si>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</si>
  <si>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</si>
  <si>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</si>
  <si>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</si>
  <si>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</si>
  <si>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</si>
  <si>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</si>
  <si>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</si>
  <si>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</si>
  <si>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</si>
  <si>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</si>
  <si>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</si>
  <si>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</si>
  <si>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</si>
  <si>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phoneticPr fontId="1"/>
  </si>
  <si>
    <t>（別紙48－2）</t>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</si>
  <si>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</si>
  <si>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</si>
  <si>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</si>
  <si>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</si>
  <si>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</si>
  <si>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</si>
  <si>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</si>
  <si>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</si>
  <si>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</si>
  <si>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</si>
  <si>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</si>
  <si>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</si>
  <si>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</si>
  <si>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</si>
  <si>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</si>
  <si>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</si>
  <si>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</si>
  <si>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</si>
  <si>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</si>
  <si>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</si>
  <si>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１　看護サービスの
　提供状況</t>
    <rPh sb="2" eb="4">
      <t>カンゴ</t>
    </rPh>
    <rPh sb="11" eb="13">
      <t>テイキョウ</t>
    </rPh>
    <rPh sb="13" eb="15">
      <t>ジョウキョウ</t>
    </rPh>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</si>
  <si>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</si>
  <si>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</si>
  <si>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</si>
  <si>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</si>
  <si>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</si>
  <si>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</si>
  <si>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</si>
  <si>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</si>
  <si>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</si>
  <si>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２　緊急時訪問看護
　加算の算定状況</t>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</si>
  <si>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</si>
  <si>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</si>
  <si>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</si>
  <si>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</si>
  <si>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</si>
  <si>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（別紙50）</t>
    <rPh sb="1" eb="3">
      <t>ベッシ</t>
    </rPh>
    <phoneticPr fontId="1"/>
  </si>
  <si>
    <t>　　市町村長</t>
    <phoneticPr fontId="1"/>
  </si>
  <si>
    <t>届　出　者</t>
    <rPh sb="0" eb="1">
      <t>トドケ</t>
    </rPh>
    <rPh sb="2" eb="3">
      <t>デ</t>
    </rPh>
    <phoneticPr fontId="1"/>
  </si>
  <si>
    <t>法人の種別</t>
  </si>
  <si>
    <t>主たる事業所・施設の　　　　　　　　　所在地</t>
    <phoneticPr fontId="1"/>
  </si>
  <si>
    <t>訪問型サービス（独自）</t>
    <phoneticPr fontId="1"/>
  </si>
  <si>
    <t>訪問型サービス（独自・定率）</t>
    <rPh sb="11" eb="13">
      <t>テイリツ</t>
    </rPh>
    <phoneticPr fontId="1"/>
  </si>
  <si>
    <t>訪問型サービス（独自・定額）</t>
    <rPh sb="11" eb="13">
      <t>テイガク</t>
    </rPh>
    <phoneticPr fontId="1"/>
  </si>
  <si>
    <t>通所型サービス（独自）</t>
    <rPh sb="0" eb="2">
      <t>ツウショ</t>
    </rPh>
    <phoneticPr fontId="1"/>
  </si>
  <si>
    <t>通所型サービス（独自・定率）</t>
    <rPh sb="0" eb="2">
      <t>ツウショ</t>
    </rPh>
    <rPh sb="2" eb="3">
      <t>カタ</t>
    </rPh>
    <rPh sb="11" eb="13">
      <t>テイリツ</t>
    </rPh>
    <phoneticPr fontId="1"/>
  </si>
  <si>
    <t>通所型サービス（独自・定額）</t>
    <rPh sb="11" eb="13">
      <t>テイガク</t>
    </rPh>
    <phoneticPr fontId="1"/>
  </si>
  <si>
    <t>　　5　「異動等の区分」欄には、今回届出を行う事業所・施設について該当する数字の横の□</t>
    <rPh sb="40" eb="41">
      <t>ヨコ</t>
    </rPh>
    <phoneticPr fontId="1"/>
  </si>
  <si>
    <t>　　6　「異動項目」欄には、(別紙1-4)「介護予防・日常生活支援総合事業費算定に係る体制等状況一覧表」に掲げる項目</t>
    <phoneticPr fontId="1"/>
  </si>
  <si>
    <t>　　　を記載してください。</t>
    <phoneticPr fontId="1"/>
  </si>
  <si>
    <t>（別紙51）</t>
    <rPh sb="1" eb="3">
      <t>ベッシ</t>
    </rPh>
    <phoneticPr fontId="1"/>
  </si>
  <si>
    <t>市町村長</t>
    <rPh sb="0" eb="1">
      <t>シ</t>
    </rPh>
    <rPh sb="1" eb="2">
      <t>マチ</t>
    </rPh>
    <rPh sb="2" eb="3">
      <t>ムラ</t>
    </rPh>
    <rPh sb="3" eb="4">
      <t>チョウ</t>
    </rPh>
    <phoneticPr fontId="1"/>
  </si>
  <si>
    <t xml:space="preserve">事業所・施設名 </t>
    <rPh sb="0" eb="3">
      <t>ジギョウショ</t>
    </rPh>
    <rPh sb="4" eb="6">
      <t>シセツ</t>
    </rPh>
    <rPh sb="6" eb="7">
      <t>メイ</t>
    </rPh>
    <phoneticPr fontId="1"/>
  </si>
  <si>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
  </si>
  <si>
    <t>訪問型サービス（独自／定率）</t>
    <phoneticPr fontId="1"/>
  </si>
  <si>
    <t>通所型サービス（独自）</t>
    <phoneticPr fontId="1"/>
  </si>
  <si>
    <t>通所型サービス（独自／定率）</t>
    <phoneticPr fontId="1"/>
  </si>
  <si>
    <t>その他サービス（配食／定率）</t>
    <rPh sb="2" eb="3">
      <t>タ</t>
    </rPh>
    <rPh sb="8" eb="9">
      <t>ハイ</t>
    </rPh>
    <rPh sb="9" eb="10">
      <t>ショク</t>
    </rPh>
    <phoneticPr fontId="1"/>
  </si>
  <si>
    <t>その他サービス（見守り／定率）</t>
    <rPh sb="2" eb="3">
      <t>タ</t>
    </rPh>
    <rPh sb="8" eb="10">
      <t>ミマモ</t>
    </rPh>
    <phoneticPr fontId="1"/>
  </si>
  <si>
    <t>その他サービス（その他／定率）</t>
    <rPh sb="2" eb="3">
      <t>タ</t>
    </rPh>
    <rPh sb="10" eb="11">
      <t>タ</t>
    </rPh>
    <phoneticPr fontId="1"/>
  </si>
  <si>
    <t>　　　２ 「サービス提供体制強化加算」については、「サービス提供体制強化加算に関する届出書」（別紙14-7）を添付してください。</t>
    <phoneticPr fontId="1"/>
  </si>
  <si>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phoneticPr fontId="1"/>
  </si>
  <si>
    <t>　　　４ 「口腔連携強化加算」については、「口腔連携強化加算に関する届出書」（別紙11）を添付してください。</t>
    <phoneticPr fontId="1"/>
  </si>
  <si>
    <r>
      <t>・</t>
    </r>
    <r>
      <rPr>
        <sz val="11"/>
        <rFont val="ＭＳ Ｐゴシック"/>
        <family val="3"/>
        <charset val="128"/>
      </rPr>
      <t>「１．日常生活自立度のランクがⅢ以上の者の割合の算出基準」で、</t>
    </r>
    <phoneticPr fontId="1"/>
  </si>
  <si>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</si>
  <si>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　※（地域密着型）介護老人福祉施設、介護老人保健施設、介護医療院は記載</t>
    <rPh sb="33" eb="35">
      <t>キサイ</t>
    </rPh>
    <phoneticPr fontId="1"/>
  </si>
  <si>
    <t>Ｓ 加算Ⅰロ</t>
    <rPh sb="2" eb="4">
      <t>カサン</t>
    </rPh>
    <phoneticPr fontId="1"/>
  </si>
  <si>
    <t>Ｔ 加算Ⅱロ</t>
    <rPh sb="2" eb="4">
      <t>カサン</t>
    </rPh>
    <phoneticPr fontId="1"/>
  </si>
  <si>
    <t>９ 加算Ⅲ</t>
  </si>
  <si>
    <t>Ａ 加算Ⅳ</t>
  </si>
  <si>
    <t>介護職員等処遇改善加算</t>
    <phoneticPr fontId="1"/>
  </si>
  <si>
    <t>訪問介護看護</t>
    <phoneticPr fontId="1"/>
  </si>
  <si>
    <t>夜間対応型訪問介護</t>
    <phoneticPr fontId="1"/>
  </si>
  <si>
    <t>地域密着型特定施設</t>
    <phoneticPr fontId="1"/>
  </si>
  <si>
    <t>入居者生活介護</t>
    <phoneticPr fontId="1"/>
  </si>
  <si>
    <t>(短期利用型）</t>
    <phoneticPr fontId="1"/>
  </si>
  <si>
    <t>地域密着型</t>
    <phoneticPr fontId="1"/>
  </si>
  <si>
    <t>介護老人福祉施設</t>
    <phoneticPr fontId="1"/>
  </si>
  <si>
    <t>入所者生活介護</t>
    <phoneticPr fontId="1"/>
  </si>
  <si>
    <t>複合型サービス</t>
    <phoneticPr fontId="1"/>
  </si>
  <si>
    <t>居宅介護）</t>
    <phoneticPr fontId="1"/>
  </si>
  <si>
    <t>介護予防認知症対応型</t>
    <phoneticPr fontId="1"/>
  </si>
  <si>
    <t>通所介護</t>
    <phoneticPr fontId="1"/>
  </si>
  <si>
    <t>７ 加算Ⅰイ</t>
    <phoneticPr fontId="1"/>
  </si>
  <si>
    <t>８ 加算Ⅱイ</t>
    <rPh sb="2" eb="4">
      <t>カサン</t>
    </rPh>
    <phoneticPr fontId="1"/>
  </si>
  <si>
    <t>AF</t>
    <phoneticPr fontId="1"/>
  </si>
  <si>
    <t>介護予防</t>
    <rPh sb="0" eb="4">
      <t>カイゴヨボウ</t>
    </rPh>
    <phoneticPr fontId="1"/>
  </si>
  <si>
    <t>ケアマネジメント</t>
    <phoneticPr fontId="1"/>
  </si>
  <si>
    <t>介護予防ケアマネジメント</t>
    <rPh sb="0" eb="4">
      <t>カイゴヨボウ</t>
    </rPh>
    <phoneticPr fontId="1"/>
  </si>
  <si>
    <t>介護職員等処遇改善加算
（利用定員19人以上）</t>
    <rPh sb="13" eb="17">
      <t>リヨウテイイン</t>
    </rPh>
    <rPh sb="19" eb="20">
      <t>ニン</t>
    </rPh>
    <rPh sb="20" eb="22">
      <t>イジョウ</t>
    </rPh>
    <phoneticPr fontId="2"/>
  </si>
  <si>
    <t>介護職員等処遇改善加算
（利用定員19人未満）</t>
    <rPh sb="13" eb="15">
      <t>リヨウ</t>
    </rPh>
    <rPh sb="15" eb="17">
      <t>テイイン</t>
    </rPh>
    <rPh sb="19" eb="20">
      <t>ニン</t>
    </rPh>
    <rPh sb="20" eb="22">
      <t>ミマン</t>
    </rPh>
    <phoneticPr fontId="2"/>
  </si>
  <si>
    <t>介護予防・日常生活支援総合事業費算定に係る体制等に関する届出書</t>
    <phoneticPr fontId="1"/>
  </si>
  <si>
    <t>]</t>
    <phoneticPr fontId="1"/>
  </si>
  <si>
    <t>ターミナルケアマネジメント加算</t>
    <rPh sb="13" eb="15">
      <t>カサン</t>
    </rPh>
    <phoneticPr fontId="1"/>
  </si>
  <si>
    <t>特定事業所医療介護連携加算</t>
    <rPh sb="0" eb="5">
      <t>トクテイジギョウショ</t>
    </rPh>
    <phoneticPr fontId="1"/>
  </si>
  <si>
    <t>５ 加算Ａ</t>
    <phoneticPr fontId="1"/>
  </si>
  <si>
    <t>特定事業所加算</t>
    <rPh sb="2" eb="5">
      <t>ジギョウショ</t>
    </rPh>
    <rPh sb="5" eb="7">
      <t>カサン</t>
    </rPh>
    <phoneticPr fontId="1"/>
  </si>
  <si>
    <t>特定事業所集中減算</t>
    <rPh sb="0" eb="2">
      <t>トクテイ</t>
    </rPh>
    <rPh sb="2" eb="5">
      <t>ジギョウショ</t>
    </rPh>
    <rPh sb="5" eb="7">
      <t>シュウチュウ</t>
    </rPh>
    <rPh sb="7" eb="9">
      <t>ゲンサン</t>
    </rPh>
    <phoneticPr fontId="1"/>
  </si>
  <si>
    <t>２　該当</t>
    <phoneticPr fontId="1"/>
  </si>
  <si>
    <t>居宅介護支援</t>
  </si>
  <si>
    <t>特別地域加算</t>
  </si>
  <si>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</si>
  <si>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t>提供サービス</t>
    <phoneticPr fontId="1"/>
  </si>
  <si>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</si>
  <si>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（別紙１－１）</t>
    <rPh sb="1" eb="3">
      <t>ベッシ</t>
    </rPh>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</si>
  <si>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</si>
  <si>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</si>
  <si>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</si>
  <si>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</si>
  <si>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２　居宅介護支援事業者</t>
    <phoneticPr fontId="1"/>
  </si>
  <si>
    <t>１　なし</t>
    <phoneticPr fontId="1"/>
  </si>
  <si>
    <t>特別地域加算</t>
    <phoneticPr fontId="1"/>
  </si>
  <si>
    <t>１　地域包括支援センター</t>
    <phoneticPr fontId="1"/>
  </si>
  <si>
    <t>介 護 給 付 費 算 定 に 係 る 体 制 等 状 況 一 覧 表 （介護予防サービス）</t>
    <rPh sb="37" eb="38">
      <t>スケ</t>
    </rPh>
    <rPh sb="38" eb="39">
      <t>ユズル</t>
    </rPh>
    <rPh sb="39" eb="40">
      <t>ヨ</t>
    </rPh>
    <rPh sb="40" eb="41">
      <t>ボウ</t>
    </rPh>
    <phoneticPr fontId="1"/>
  </si>
  <si>
    <t>（別紙１－２）</t>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</si>
  <si>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</si>
  <si>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</si>
  <si>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備考　（別紙１－２）介護予防サービス</t>
    <rPh sb="0" eb="2">
      <t>ビコウ</t>
    </rPh>
    <rPh sb="10" eb="12">
      <t>カイゴ</t>
    </rPh>
    <rPh sb="12" eb="14">
      <t>ヨボウ</t>
    </rPh>
    <phoneticPr fontId="1"/>
  </si>
  <si>
    <t>（別紙６）</t>
    <phoneticPr fontId="1"/>
  </si>
  <si>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</si>
  <si>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</si>
  <si>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</si>
  <si>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</si>
  <si>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</si>
  <si>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</si>
  <si>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</si>
  <si>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</si>
  <si>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phoneticPr fontId="1"/>
  </si>
  <si>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</si>
  <si>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</si>
  <si>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</si>
  <si>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</si>
  <si>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</si>
  <si>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</si>
  <si>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</si>
  <si>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</si>
  <si>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</si>
  <si>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</si>
  <si>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</si>
  <si>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</si>
  <si>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</si>
  <si>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</si>
  <si>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</si>
  <si>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</si>
  <si>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</si>
  <si>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</si>
  <si>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第1週</t>
  </si>
  <si>
    <t>第2週</t>
  </si>
  <si>
    <t>第3週</t>
  </si>
  <si>
    <t>第4週</t>
  </si>
  <si>
    <t>4週の　　　　　　　　　　合計</t>
    <phoneticPr fontId="1"/>
  </si>
  <si>
    <t>週平均　　　　　　　　　の勤務　　　　　　　　　　　　　時間</t>
    <phoneticPr fontId="1"/>
  </si>
  <si>
    <t>常勤換　　　　　　　　　算後の　　　　　　　　　　　　人数　</t>
    <rPh sb="27" eb="29">
      <t>ニンズウ</t>
    </rPh>
    <phoneticPr fontId="1"/>
  </si>
  <si>
    <t>＊</t>
  </si>
  <si>
    <t>（記載例―1）</t>
    <phoneticPr fontId="1"/>
  </si>
  <si>
    <t>①</t>
  </si>
  <si>
    <t>③</t>
  </si>
  <si>
    <t>②</t>
  </si>
  <si>
    <t>④</t>
  </si>
  <si>
    <t>（記載例―2）</t>
    <phoneticPr fontId="1"/>
  </si>
  <si>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</si>
  <si>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</si>
  <si>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</si>
  <si>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</si>
  <si>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</si>
  <si>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</si>
  <si>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</si>
  <si>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</si>
  <si>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phoneticPr fontId="1"/>
  </si>
  <si>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</si>
  <si>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</si>
  <si>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</si>
  <si>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</si>
  <si>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</si>
  <si>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</si>
  <si>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</si>
  <si>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</si>
  <si>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</si>
  <si>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</si>
  <si>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</si>
  <si>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</si>
  <si>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</si>
  <si>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</si>
  <si>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</si>
  <si>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</si>
  <si>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</si>
  <si>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</si>
  <si>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</si>
  <si>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</si>
  <si>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</si>
  <si>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</si>
  <si>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</si>
  <si>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１．サービス種別ごとの必要な提出書類</t>
    <rPh sb="6" eb="8">
      <t>シュベツ</t>
    </rPh>
    <rPh sb="11" eb="13">
      <t>ヒツヨウ</t>
    </rPh>
    <rPh sb="14" eb="16">
      <t>テイシュツ</t>
    </rPh>
    <rPh sb="16" eb="18">
      <t>ショルイ</t>
    </rPh>
    <phoneticPr fontId="1"/>
  </si>
  <si>
    <t>（１）地域密着型サービス・地域密着型介護予防サービス</t>
    <rPh sb="3" eb="8">
      <t>チイキミッチャクガタ</t>
    </rPh>
    <rPh sb="13" eb="15">
      <t>チイキ</t>
    </rPh>
    <rPh sb="15" eb="18">
      <t>ミッチャクガタ</t>
    </rPh>
    <rPh sb="18" eb="20">
      <t>カイゴ</t>
    </rPh>
    <rPh sb="20" eb="22">
      <t>ヨボウ</t>
    </rPh>
    <phoneticPr fontId="1"/>
  </si>
  <si>
    <t>⇒「別紙３－２」＆「別紙１－３」を作成し、届出</t>
    <rPh sb="10" eb="12">
      <t>ベッシ</t>
    </rPh>
    <rPh sb="17" eb="19">
      <t>サクセイ</t>
    </rPh>
    <rPh sb="21" eb="23">
      <t>トドケデ</t>
    </rPh>
    <phoneticPr fontId="1"/>
  </si>
  <si>
    <t>（２）居宅介護支援</t>
    <rPh sb="3" eb="5">
      <t>キョタク</t>
    </rPh>
    <rPh sb="5" eb="7">
      <t>カイゴ</t>
    </rPh>
    <rPh sb="7" eb="9">
      <t>シエン</t>
    </rPh>
    <phoneticPr fontId="1"/>
  </si>
  <si>
    <t>⇒「別紙３－２」＆「別紙１－１」を作成し、届出</t>
    <phoneticPr fontId="1"/>
  </si>
  <si>
    <t>（３）介護予防支援</t>
    <rPh sb="3" eb="5">
      <t>カイゴ</t>
    </rPh>
    <rPh sb="5" eb="7">
      <t>ヨボウ</t>
    </rPh>
    <rPh sb="7" eb="9">
      <t>シエン</t>
    </rPh>
    <phoneticPr fontId="1"/>
  </si>
  <si>
    <t>⇒「別紙３－２」＆「別紙１－２」を作成し、届出</t>
    <phoneticPr fontId="1"/>
  </si>
  <si>
    <t>（４）介護予防・日常生活支援総合事業</t>
    <rPh sb="3" eb="18">
      <t>カイゴヨボウテンニチジョウセイカツシエンソウゴウジギョウ</t>
    </rPh>
    <phoneticPr fontId="1"/>
  </si>
  <si>
    <t>⇒「別紙５０」＆「別紙１－４」を作成し、届出</t>
    <rPh sb="2" eb="4">
      <t>ベッシ</t>
    </rPh>
    <rPh sb="9" eb="11">
      <t>ベッシ</t>
    </rPh>
    <rPh sb="16" eb="18">
      <t>サクセイ</t>
    </rPh>
    <rPh sb="20" eb="22">
      <t>トドケデ</t>
    </rPh>
    <phoneticPr fontId="1"/>
  </si>
  <si>
    <t>２．留意事項</t>
    <rPh sb="2" eb="4">
      <t>リュウイ</t>
    </rPh>
    <rPh sb="4" eb="6">
      <t>ジコウ</t>
    </rPh>
    <phoneticPr fontId="1"/>
  </si>
  <si>
    <r>
      <t>（１）「</t>
    </r>
    <r>
      <rPr>
        <b/>
        <sz val="16"/>
        <rFont val="HGSｺﾞｼｯｸM"/>
        <family val="3"/>
        <charset val="128"/>
      </rPr>
      <t>備考</t>
    </r>
    <r>
      <rPr>
        <sz val="16"/>
        <rFont val="HGSｺﾞｼｯｸM"/>
        <family val="3"/>
        <charset val="128"/>
      </rPr>
      <t>」を必ず確認すること</t>
    </r>
    <rPh sb="4" eb="6">
      <t>ビコウ</t>
    </rPh>
    <rPh sb="8" eb="9">
      <t>カナラ</t>
    </rPh>
    <rPh sb="10" eb="12">
      <t>カクニン</t>
    </rPh>
    <phoneticPr fontId="1"/>
  </si>
  <si>
    <t>（２）備考に必要な添付書類がある場合は作成し、届出</t>
    <rPh sb="3" eb="5">
      <t>ビコウ</t>
    </rPh>
    <rPh sb="6" eb="8">
      <t>ヒツヨウ</t>
    </rPh>
    <rPh sb="9" eb="11">
      <t>テンプ</t>
    </rPh>
    <rPh sb="11" eb="13">
      <t>ショルイ</t>
    </rPh>
    <rPh sb="16" eb="18">
      <t>バアイ</t>
    </rPh>
    <rPh sb="19" eb="21">
      <t>サクセイ</t>
    </rPh>
    <rPh sb="23" eb="25">
      <t>トドケデ</t>
    </rPh>
    <phoneticPr fontId="1"/>
  </si>
  <si>
    <t>（別紙３－２）</t>
    <rPh sb="1" eb="3">
      <t>ベッシ</t>
    </rPh>
    <phoneticPr fontId="1"/>
  </si>
  <si>
    <t>介護給付費算定に係る体制等に関する届出書</t>
    <rPh sb="17" eb="19">
      <t>トドケデ</t>
    </rPh>
    <rPh sb="19" eb="20">
      <t>ショ</t>
    </rPh>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</si>
  <si>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</si>
  <si>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　所沢市長</t>
    <rPh sb="1" eb="4">
      <t>トコロザワシ</t>
    </rPh>
    <rPh sb="4" eb="5">
      <t>チョウ</t>
    </rPh>
    <phoneticPr fontId="1"/>
  </si>
  <si>
    <t>殿</t>
    <rPh sb="0" eb="1">
      <t>トノ</t>
    </rPh>
    <phoneticPr fontId="1"/>
  </si>
  <si>
    <t>主たる事務所の所在地</t>
    <phoneticPr fontId="1"/>
  </si>
  <si>
    <t>　(ビルの名称等)</t>
  </si>
  <si>
    <t>フリガナ</t>
    <phoneticPr fontId="1"/>
  </si>
  <si>
    <t>事業所・施設の名称</t>
    <phoneticPr fontId="1"/>
  </si>
  <si>
    <t>指定年</t>
    <rPh sb="0" eb="2">
      <t>シテイ</t>
    </rPh>
    <rPh sb="2" eb="3">
      <t>ネン</t>
    </rPh>
    <phoneticPr fontId="1"/>
  </si>
  <si>
    <t>市町村が定める単位の有無</t>
    <rPh sb="0" eb="3">
      <t>シチョウソン</t>
    </rPh>
    <rPh sb="4" eb="5">
      <t>サダ</t>
    </rPh>
    <rPh sb="7" eb="9">
      <t>タンイ</t>
    </rPh>
    <rPh sb="10" eb="12">
      <t>ウム</t>
    </rPh>
    <phoneticPr fontId="1"/>
  </si>
  <si>
    <t>地域密着型サービス</t>
    <phoneticPr fontId="1"/>
  </si>
  <si>
    <t>1 有</t>
    <rPh sb="2" eb="3">
      <t>ア</t>
    </rPh>
    <phoneticPr fontId="1"/>
  </si>
  <si>
    <t>療養通所介護</t>
    <rPh sb="0" eb="2">
      <t>リョウヨウ</t>
    </rPh>
    <rPh sb="2" eb="4">
      <t>ツウショ</t>
    </rPh>
    <rPh sb="4" eb="6">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</si>
  <si>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</si>
  <si>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</si>
  <si>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介護予防認知症対応型通所介護</t>
    <rPh sb="0" eb="2">
      <t>カイゴ</t>
    </rPh>
    <rPh sb="2" eb="4">
      <t>ヨボウ</t>
    </rPh>
    <rPh sb="4" eb="7">
      <t>ニンチショウ</t>
    </rPh>
    <rPh sb="7" eb="10">
      <t>タイオウガタ</t>
    </rPh>
    <rPh sb="10" eb="12">
      <t>ツウショ</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</si>
  <si>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</si>
  <si>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</si>
  <si>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居宅介護支援</t>
    <rPh sb="0" eb="2">
      <t>キョタク</t>
    </rPh>
    <phoneticPr fontId="1"/>
  </si>
  <si>
    <t>介護予防支援</t>
    <rPh sb="0" eb="2">
      <t>カイゴ</t>
    </rPh>
    <rPh sb="2" eb="4">
      <t>ヨボウ</t>
    </rPh>
    <phoneticPr fontId="1"/>
  </si>
  <si>
    <t>地域密着型サービス事業所番号等</t>
    <rPh sb="0" eb="2">
      <t>チイキ</t>
    </rPh>
    <rPh sb="2" eb="5">
      <t>ミッチャクガタ</t>
    </rPh>
    <rPh sb="9" eb="12">
      <t>ジギョウショ</t>
    </rPh>
    <rPh sb="12" eb="14">
      <t>バンゴウ</t>
    </rPh>
    <rPh sb="14" eb="15">
      <t>トウ</t>
    </rPh>
    <phoneticPr fontId="1"/>
  </si>
  <si>
    <t>指定を受けている市町村</t>
    <rPh sb="0" eb="2">
      <t>シテイ</t>
    </rPh>
    <rPh sb="3" eb="4">
      <t>ウ</t>
    </rPh>
    <rPh sb="8" eb="11">
      <t>シチョウソン</t>
    </rPh>
    <phoneticPr fontId="1"/>
  </si>
  <si>
    <t>　　3　「法人所轄庁」欄、申請者が認可法人である場合に、その主務官庁の名称を記載してください。</t>
    <phoneticPr fontId="1"/>
  </si>
  <si>
    <t>　　5　「異動等の区分」欄には、今回届出を行う事業所について該当する数字の横の□を■にしてください。</t>
    <phoneticPr fontId="1"/>
  </si>
  <si>
    <t>　　6　「異動項目」欄には、(別紙1－３)「介護給付費算定に係る体制等状況一覧表」に掲げる項目（施設等の区分、</t>
    <phoneticPr fontId="1"/>
  </si>
  <si>
    <t>人員配置区分、その他該当する体制等、割引）を記載してください。</t>
    <phoneticPr fontId="1"/>
  </si>
  <si>
    <t>　　8　「主たる事業所の所在地以外の場所で一部実施する場合の出張所等の所在地」について、複数の出張所等を</t>
    <phoneticPr fontId="1"/>
  </si>
  <si>
    <t>有する場合は、適宜欄を補正して、全ての出張所等の状況について記載してください。</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</si>
</sst>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
    <numFmt numFmtId="177" formatCode="0.0%"/>
    <numFmt numFmtId="178" formatCode="0.000"/>
    <numFmt numFmtId="179" formatCode="[&lt;=999]000;[&lt;=9999]000\-00;000\-0000"/>
    <numFmt numFmtId="180" formatCode="0.0_ "/>
  </numFmts>
  <fonts count="51"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sz val="11"/>
      <name val="HGｺﾞｼｯｸM"/>
      <family val="3"/>
      <charset val="128"/>
    </font>
    <font>
      <sz val="11"/>
      <name val="HGPｺﾞｼｯｸM"/>
      <family val="3"/>
      <charset val="128"/>
    </font>
    <font>
      <b/>
      <sz val="12"/>
      <name val="HGSｺﾞｼｯｸM"/>
      <family val="3"/>
      <charset val="128"/>
    </font>
    <font>
      <strike/>
      <sz val="11"/>
      <name val="ＭＳ Ｐゴシック"/>
      <family val="3"/>
      <charset val="128"/>
    </font>
    <font>
      <u/>
      <sz val="11"/>
      <name val="HGSｺﾞｼｯｸM"/>
      <family val="3"/>
      <charset val="128"/>
    </font>
    <font>
      <sz val="12"/>
      <name val="HGSｺﾞｼｯｸM"/>
      <family val="3"/>
      <charset val="128"/>
    </font>
    <font>
      <sz val="10.5"/>
      <name val="HGSｺﾞｼｯｸM"/>
      <family val="3"/>
      <charset val="128"/>
    </font>
    <font>
      <b/>
      <sz val="11"/>
      <name val="HGSｺﾞｼｯｸM"/>
      <family val="3"/>
      <charset val="128"/>
    </font>
    <font>
      <sz val="9"/>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b/>
      <sz val="8"/>
      <name val="HGSｺﾞｼｯｸM"/>
      <family val="3"/>
      <charset val="128"/>
    </font>
    <font>
      <sz val="10"/>
      <name val="HGPｺﾞｼｯｸM"/>
      <family val="3"/>
      <charset val="128"/>
    </font>
    <font>
      <strike/>
      <sz val="9"/>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inor"/>
    </font>
    <font>
      <b/>
      <u/>
      <sz val="11"/>
      <name val="ＭＳ Ｐゴシック"/>
      <family val="3"/>
      <charset val="128"/>
      <scheme val="minor"/>
    </font>
    <font>
      <sz val="11"/>
      <name val="ＭＳ Ｐゴシック"/>
      <family val="3"/>
      <charset val="128"/>
      <scheme val="major"/>
    </font>
    <font>
      <sz val="20"/>
      <name val="HGSｺﾞｼｯｸM"/>
      <family val="3"/>
      <charset val="128"/>
    </font>
    <font>
      <sz val="12"/>
      <name val="HGPｺﾞｼｯｸE"/>
      <family val="3"/>
      <charset val="128"/>
    </font>
    <font>
      <b/>
      <sz val="16"/>
      <name val="HGSｺﾞｼｯｸM"/>
      <family val="3"/>
      <charset val="128"/>
    </font>
  </fonts>
  <fills count="34">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s>
  <borders count="10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bottom style="dashed">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right/>
      <top/>
      <bottom style="hair">
        <color indexed="64"/>
      </bottom>
      <diagonal/>
    </border>
    <border>
      <left style="dashed">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ashed">
        <color indexed="64"/>
      </left>
      <right/>
      <top/>
      <bottom/>
      <diagonal/>
    </border>
    <border>
      <left/>
      <right style="dashed">
        <color indexed="64"/>
      </right>
      <top style="thin">
        <color indexed="64"/>
      </top>
      <bottom style="thin">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bottom style="dashed">
        <color indexed="64"/>
      </bottom>
      <diagonal/>
    </border>
    <border>
      <left/>
      <right style="thin">
        <color indexed="64"/>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diagonal/>
    </border>
    <border>
      <left/>
      <right/>
      <top style="dotted">
        <color indexed="64"/>
      </top>
      <bottom style="dashed">
        <color indexed="64"/>
      </bottom>
      <diagonal/>
    </border>
    <border>
      <left style="dashed">
        <color indexed="64"/>
      </left>
      <right/>
      <top style="dashed">
        <color indexed="64"/>
      </top>
      <bottom style="dashed">
        <color indexed="64"/>
      </bottom>
      <diagonal/>
    </border>
    <border>
      <left/>
      <right style="dotted">
        <color indexed="64"/>
      </right>
      <top style="thin">
        <color indexed="64"/>
      </top>
      <bottom style="dashed">
        <color indexed="64"/>
      </bottom>
      <diagonal/>
    </border>
    <border>
      <left/>
      <right/>
      <top/>
      <bottom style="dotted">
        <color indexed="64"/>
      </bottom>
      <diagonal/>
    </border>
    <border>
      <left/>
      <right style="thin">
        <color indexed="64"/>
      </right>
      <top/>
      <bottom style="dott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style="dotted">
        <color indexed="64"/>
      </bottom>
      <diagonal/>
    </border>
    <border>
      <left/>
      <right style="dashed">
        <color indexed="64"/>
      </right>
      <top style="thin">
        <color indexed="64"/>
      </top>
      <bottom/>
      <diagonal/>
    </border>
    <border>
      <left/>
      <right style="dashed">
        <color indexed="64"/>
      </right>
      <top/>
      <bottom style="thin">
        <color indexed="64"/>
      </bottom>
      <diagonal/>
    </border>
    <border>
      <left style="dashed">
        <color indexed="64"/>
      </left>
      <right/>
      <top/>
      <bottom style="thin">
        <color indexed="64"/>
      </bottom>
      <diagonal/>
    </border>
    <border>
      <left/>
      <right style="thin">
        <color indexed="64"/>
      </right>
      <top style="thin">
        <color indexed="64"/>
      </top>
      <bottom style="double">
        <color indexed="64"/>
      </bottom>
      <diagonal/>
    </border>
    <border>
      <left/>
      <right style="dashed">
        <color indexed="64"/>
      </right>
      <top style="double">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hair">
        <color indexed="64"/>
      </top>
      <bottom style="hair">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diagonalUp="1">
      <left/>
      <right style="thin">
        <color indexed="64"/>
      </right>
      <top/>
      <bottom/>
      <diagonal style="thin">
        <color indexed="64"/>
      </diagonal>
    </border>
    <border diagonalUp="1">
      <left/>
      <right/>
      <top/>
      <bottom/>
      <diagonal style="thin">
        <color indexed="64"/>
      </diagonal>
    </border>
    <border diagonalUp="1">
      <left style="thin">
        <color indexed="64"/>
      </left>
      <right/>
      <top/>
      <bottom/>
      <diagonal style="thin">
        <color indexed="64"/>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s>
  <cellStyleXfs count="55">
    <xf numFmtId="0" fontId="0" fillId="0" borderId="0"/>
    <xf numFmtId="0" fontId="27" fillId="4" borderId="0" applyNumberFormat="0" applyBorder="0" applyAlignment="0" applyProtection="0">
      <alignment vertical="center"/>
    </xf>
    <xf numFmtId="0" fontId="27" fillId="5" borderId="0" applyNumberFormat="0" applyBorder="0" applyAlignment="0" applyProtection="0">
      <alignment vertical="center"/>
    </xf>
    <xf numFmtId="0" fontId="27" fillId="6" borderId="0" applyNumberFormat="0" applyBorder="0" applyAlignment="0" applyProtection="0">
      <alignment vertical="center"/>
    </xf>
    <xf numFmtId="0" fontId="27" fillId="7" borderId="0" applyNumberFormat="0" applyBorder="0" applyAlignment="0" applyProtection="0">
      <alignment vertical="center"/>
    </xf>
    <xf numFmtId="0" fontId="27" fillId="8" borderId="0" applyNumberFormat="0" applyBorder="0" applyAlignment="0" applyProtection="0">
      <alignment vertical="center"/>
    </xf>
    <xf numFmtId="0" fontId="27"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9" fillId="0" borderId="0" applyNumberFormat="0" applyFill="0" applyBorder="0" applyAlignment="0" applyProtection="0">
      <alignment vertical="center"/>
    </xf>
    <xf numFmtId="0" fontId="30" fillId="28" borderId="74" applyNumberFormat="0" applyAlignment="0" applyProtection="0">
      <alignment vertical="center"/>
    </xf>
    <xf numFmtId="0" fontId="31" fillId="29" borderId="0" applyNumberFormat="0" applyBorder="0" applyAlignment="0" applyProtection="0">
      <alignment vertical="center"/>
    </xf>
    <xf numFmtId="9" fontId="32" fillId="0" borderId="0" applyFont="0" applyFill="0" applyBorder="0" applyAlignment="0" applyProtection="0">
      <alignment vertical="center"/>
    </xf>
    <xf numFmtId="9" fontId="32" fillId="0" borderId="0" applyFont="0" applyFill="0" applyBorder="0" applyAlignment="0" applyProtection="0">
      <alignment vertical="center"/>
    </xf>
    <xf numFmtId="9" fontId="32" fillId="0" borderId="0" applyFont="0" applyFill="0" applyBorder="0" applyAlignment="0" applyProtection="0">
      <alignment vertical="center"/>
    </xf>
    <xf numFmtId="9" fontId="32" fillId="0" borderId="0" applyFont="0" applyFill="0" applyBorder="0" applyAlignment="0" applyProtection="0">
      <alignment vertical="center"/>
    </xf>
    <xf numFmtId="0" fontId="7" fillId="3" borderId="75" applyNumberFormat="0" applyFont="0" applyAlignment="0" applyProtection="0">
      <alignment vertical="center"/>
    </xf>
    <xf numFmtId="0" fontId="33" fillId="0" borderId="76" applyNumberFormat="0" applyFill="0" applyAlignment="0" applyProtection="0">
      <alignment vertical="center"/>
    </xf>
    <xf numFmtId="0" fontId="34" fillId="30" borderId="0" applyNumberFormat="0" applyBorder="0" applyAlignment="0" applyProtection="0">
      <alignment vertical="center"/>
    </xf>
    <xf numFmtId="0" fontId="35" fillId="31" borderId="77" applyNumberFormat="0" applyAlignment="0" applyProtection="0">
      <alignment vertical="center"/>
    </xf>
    <xf numFmtId="0" fontId="36" fillId="0" borderId="0" applyNumberFormat="0" applyFill="0" applyBorder="0" applyAlignment="0" applyProtection="0">
      <alignment vertical="center"/>
    </xf>
    <xf numFmtId="38" fontId="7" fillId="0" borderId="0" applyFont="0" applyFill="0" applyBorder="0" applyAlignment="0" applyProtection="0">
      <alignment vertical="center"/>
    </xf>
    <xf numFmtId="38" fontId="32" fillId="0" borderId="0" applyFont="0" applyFill="0" applyBorder="0" applyAlignment="0" applyProtection="0">
      <alignment vertical="center"/>
    </xf>
    <xf numFmtId="0" fontId="37" fillId="0" borderId="78" applyNumberFormat="0" applyFill="0" applyAlignment="0" applyProtection="0">
      <alignment vertical="center"/>
    </xf>
    <xf numFmtId="0" fontId="38" fillId="0" borderId="79" applyNumberFormat="0" applyFill="0" applyAlignment="0" applyProtection="0">
      <alignment vertical="center"/>
    </xf>
    <xf numFmtId="0" fontId="39" fillId="0" borderId="80" applyNumberFormat="0" applyFill="0" applyAlignment="0" applyProtection="0">
      <alignment vertical="center"/>
    </xf>
    <xf numFmtId="0" fontId="39" fillId="0" borderId="0" applyNumberFormat="0" applyFill="0" applyBorder="0" applyAlignment="0" applyProtection="0">
      <alignment vertical="center"/>
    </xf>
    <xf numFmtId="0" fontId="40" fillId="0" borderId="81" applyNumberFormat="0" applyFill="0" applyAlignment="0" applyProtection="0">
      <alignment vertical="center"/>
    </xf>
    <xf numFmtId="0" fontId="41" fillId="31" borderId="82" applyNumberFormat="0" applyAlignment="0" applyProtection="0">
      <alignment vertical="center"/>
    </xf>
    <xf numFmtId="0" fontId="42" fillId="0" borderId="0" applyNumberFormat="0" applyFill="0" applyBorder="0" applyAlignment="0" applyProtection="0">
      <alignment vertical="center"/>
    </xf>
    <xf numFmtId="0" fontId="43" fillId="2" borderId="77" applyNumberFormat="0" applyAlignment="0" applyProtection="0">
      <alignment vertical="center"/>
    </xf>
    <xf numFmtId="0" fontId="7" fillId="0" borderId="0"/>
    <xf numFmtId="0" fontId="7"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7" fillId="0" borderId="0"/>
    <xf numFmtId="0" fontId="44" fillId="32" borderId="0" applyNumberFormat="0" applyBorder="0" applyAlignment="0" applyProtection="0">
      <alignment vertical="center"/>
    </xf>
  </cellStyleXfs>
  <cellXfs count="1505">
    <xf numFmtId="0" fontId="0" fillId="0" borderId="0" xfId="0" applyAlignment="1"/>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applyAlignment="1"/>
    <xf numFmtId="0" fontId="3" fillId="0" borderId="7" xfId="0" applyFont="1" applyBorder="1" applyAlignment="1"/>
    <xf numFmtId="0" fontId="3" fillId="0" borderId="8" xfId="0" applyFont="1" applyBorder="1" applyAlignment="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Border="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Border="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applyAlignment="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0" xfId="0" applyFont="1" applyBorder="1" applyAlignment="1">
      <alignment horizontal="left"/>
    </xf>
    <xf numFmtId="0" fontId="3" fillId="0" borderId="17" xfId="0" applyFont="1" applyBorder="1" applyAlignment="1">
      <alignment horizontal="left"/>
    </xf>
    <xf numFmtId="0" fontId="3" fillId="0" borderId="3" xfId="0" applyFont="1" applyBorder="1" applyAlignment="1"/>
    <xf numFmtId="0" fontId="3" fillId="0" borderId="4" xfId="0" applyFont="1" applyBorder="1" applyAlignment="1"/>
    <xf numFmtId="0" fontId="3" fillId="0" borderId="1" xfId="0" applyFont="1" applyBorder="1" applyAlignment="1"/>
    <xf numFmtId="0" fontId="3" fillId="0" borderId="5" xfId="0" applyFont="1" applyBorder="1" applyAlignment="1"/>
    <xf numFmtId="0" fontId="3" fillId="0" borderId="15" xfId="0" applyFont="1" applyBorder="1" applyAlignment="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applyAlignment="1"/>
    <xf numFmtId="0" fontId="3" fillId="0" borderId="24" xfId="0" applyFont="1" applyBorder="1" applyAlignment="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applyAlignment="1"/>
    <xf numFmtId="0" fontId="3" fillId="0" borderId="5" xfId="0" applyFont="1" applyFill="1" applyBorder="1" applyAlignment="1">
      <alignment vertical="center"/>
    </xf>
    <xf numFmtId="0" fontId="3" fillId="0" borderId="27" xfId="0" applyFont="1" applyFill="1" applyBorder="1" applyAlignment="1">
      <alignment horizontal="left" vertical="center"/>
    </xf>
    <xf numFmtId="0" fontId="3" fillId="0" borderId="28" xfId="0" applyFont="1" applyFill="1" applyBorder="1" applyAlignment="1">
      <alignment horizontal="left" vertical="center"/>
    </xf>
    <xf numFmtId="0" fontId="3" fillId="0" borderId="4" xfId="0" applyFont="1" applyFill="1" applyBorder="1" applyAlignment="1">
      <alignment vertical="center"/>
    </xf>
    <xf numFmtId="0" fontId="3" fillId="0" borderId="4"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29" xfId="0" applyFont="1" applyFill="1" applyBorder="1" applyAlignment="1">
      <alignment horizontal="left" vertical="center"/>
    </xf>
    <xf numFmtId="0" fontId="3" fillId="0" borderId="30" xfId="0" applyFont="1" applyFill="1" applyBorder="1" applyAlignment="1">
      <alignment vertical="center"/>
    </xf>
    <xf numFmtId="0" fontId="3" fillId="0" borderId="17" xfId="0" applyFont="1" applyFill="1" applyBorder="1" applyAlignment="1">
      <alignment vertical="center"/>
    </xf>
    <xf numFmtId="0" fontId="3" fillId="0" borderId="1" xfId="0" applyFont="1" applyFill="1" applyBorder="1" applyAlignment="1">
      <alignment horizontal="center" vertical="center"/>
    </xf>
    <xf numFmtId="0" fontId="3" fillId="0" borderId="17" xfId="0" applyFont="1" applyFill="1" applyBorder="1" applyAlignment="1">
      <alignment horizontal="left" vertical="center"/>
    </xf>
    <xf numFmtId="0" fontId="3" fillId="0" borderId="29" xfId="0" applyFont="1" applyFill="1" applyBorder="1" applyAlignment="1">
      <alignment vertical="center" wrapText="1"/>
    </xf>
    <xf numFmtId="0" fontId="3" fillId="0" borderId="29" xfId="0" applyFont="1" applyFill="1" applyBorder="1" applyAlignment="1">
      <alignment horizontal="center" vertical="center"/>
    </xf>
    <xf numFmtId="0" fontId="3" fillId="0" borderId="17" xfId="0" applyFont="1" applyFill="1" applyBorder="1" applyAlignment="1">
      <alignment horizontal="center" vertical="center" wrapText="1"/>
    </xf>
    <xf numFmtId="0" fontId="3" fillId="0" borderId="16" xfId="0" applyFont="1" applyFill="1" applyBorder="1" applyAlignment="1">
      <alignment vertical="center"/>
    </xf>
    <xf numFmtId="0" fontId="3" fillId="0" borderId="15" xfId="0" applyFont="1" applyFill="1" applyBorder="1" applyAlignment="1">
      <alignment horizontal="center" vertical="center"/>
    </xf>
    <xf numFmtId="0" fontId="3" fillId="0" borderId="28" xfId="0" applyFont="1" applyFill="1" applyBorder="1" applyAlignment="1">
      <alignment vertical="center"/>
    </xf>
    <xf numFmtId="0" fontId="3" fillId="0" borderId="16" xfId="0" applyFont="1" applyFill="1" applyBorder="1" applyAlignment="1">
      <alignment horizontal="left" vertical="center"/>
    </xf>
    <xf numFmtId="0" fontId="3" fillId="0" borderId="16" xfId="0" applyFont="1" applyFill="1" applyBorder="1" applyAlignment="1">
      <alignment horizontal="center" vertical="center" wrapText="1"/>
    </xf>
    <xf numFmtId="0" fontId="3" fillId="0" borderId="0" xfId="0" applyFont="1" applyFill="1" applyAlignment="1">
      <alignment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vertical="top"/>
    </xf>
    <xf numFmtId="0" fontId="0" fillId="0" borderId="0" xfId="0" applyFont="1" applyFill="1" applyAlignment="1">
      <alignment horizontal="center" vertical="center"/>
    </xf>
    <xf numFmtId="0" fontId="3" fillId="0" borderId="3" xfId="0" applyFont="1" applyFill="1" applyBorder="1" applyAlignment="1">
      <alignment vertical="center"/>
    </xf>
    <xf numFmtId="0" fontId="3" fillId="0" borderId="3" xfId="0" applyFont="1" applyFill="1" applyBorder="1" applyAlignment="1">
      <alignment horizontal="left" vertical="center"/>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xf>
    <xf numFmtId="0" fontId="3" fillId="0" borderId="16" xfId="0" applyFont="1" applyFill="1" applyBorder="1" applyAlignment="1">
      <alignment horizontal="left" vertical="center" wrapText="1"/>
    </xf>
    <xf numFmtId="0" fontId="3" fillId="0" borderId="15" xfId="0" applyFont="1" applyFill="1" applyBorder="1" applyAlignment="1">
      <alignment vertical="center"/>
    </xf>
    <xf numFmtId="0" fontId="3" fillId="0" borderId="15" xfId="0" applyFont="1" applyFill="1" applyBorder="1" applyAlignment="1">
      <alignment vertical="top"/>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0" xfId="0" applyFont="1" applyFill="1"/>
    <xf numFmtId="0" fontId="3" fillId="0" borderId="0" xfId="0" applyFont="1" applyFill="1" applyAlignment="1">
      <alignment horizontal="left" vertical="center" wrapText="1"/>
    </xf>
    <xf numFmtId="0" fontId="0" fillId="0" borderId="0" xfId="0" applyFont="1" applyFill="1"/>
    <xf numFmtId="0" fontId="13" fillId="0" borderId="0" xfId="0" applyFont="1" applyFill="1" applyAlignment="1">
      <alignment horizontal="left" vertical="center"/>
    </xf>
    <xf numFmtId="0" fontId="3" fillId="0" borderId="0" xfId="0" applyFont="1" applyFill="1" applyAlignment="1">
      <alignment vertical="center" wrapText="1"/>
    </xf>
    <xf numFmtId="0" fontId="3" fillId="0" borderId="0" xfId="0" applyFont="1" applyFill="1" applyAlignment="1">
      <alignment horizontal="left" vertical="top"/>
    </xf>
    <xf numFmtId="0" fontId="0" fillId="0" borderId="0" xfId="0" applyFont="1" applyFill="1" applyAlignment="1">
      <alignment horizontal="left" vertical="center"/>
    </xf>
    <xf numFmtId="0" fontId="12" fillId="0" borderId="0" xfId="0" applyFont="1" applyFill="1" applyAlignment="1">
      <alignment horizontal="left" vertical="center"/>
    </xf>
    <xf numFmtId="0" fontId="3" fillId="0" borderId="0" xfId="0" applyFont="1" applyFill="1" applyAlignment="1">
      <alignment horizontal="center"/>
    </xf>
    <xf numFmtId="0" fontId="9" fillId="0" borderId="0" xfId="0" applyFont="1" applyFill="1" applyAlignment="1">
      <alignment horizontal="left" vertical="center"/>
    </xf>
    <xf numFmtId="0" fontId="13" fillId="0" borderId="0" xfId="0" applyFont="1" applyFill="1" applyAlignment="1">
      <alignment horizontal="center" vertical="center"/>
    </xf>
    <xf numFmtId="0" fontId="3" fillId="0" borderId="0" xfId="47" applyFont="1" applyFill="1" applyAlignment="1">
      <alignment horizontal="center" vertical="center"/>
    </xf>
    <xf numFmtId="0" fontId="3" fillId="0" borderId="29" xfId="0" applyFont="1" applyFill="1" applyBorder="1" applyAlignment="1">
      <alignment vertical="center"/>
    </xf>
    <xf numFmtId="0" fontId="20" fillId="0" borderId="0" xfId="0" applyFont="1" applyFill="1" applyAlignment="1">
      <alignment vertical="top"/>
    </xf>
    <xf numFmtId="0" fontId="20" fillId="0" borderId="0" xfId="0" applyFont="1" applyFill="1" applyAlignment="1">
      <alignment vertical="center"/>
    </xf>
    <xf numFmtId="0" fontId="3" fillId="0" borderId="5" xfId="0" applyFont="1" applyFill="1" applyBorder="1" applyAlignment="1">
      <alignment horizontal="left" vertical="center"/>
    </xf>
    <xf numFmtId="0" fontId="3" fillId="0" borderId="5" xfId="0" applyFont="1" applyFill="1" applyBorder="1" applyAlignment="1">
      <alignment horizontal="left" vertical="center" wrapText="1"/>
    </xf>
    <xf numFmtId="0" fontId="24" fillId="0" borderId="3" xfId="0" applyFont="1" applyFill="1" applyBorder="1" applyAlignment="1">
      <alignment horizontal="center" vertical="center"/>
    </xf>
    <xf numFmtId="0" fontId="17" fillId="0" borderId="4" xfId="0" applyFont="1" applyFill="1" applyBorder="1" applyAlignment="1">
      <alignment horizontal="center" vertical="center"/>
    </xf>
    <xf numFmtId="0" fontId="24" fillId="0" borderId="8" xfId="0" applyFont="1" applyFill="1" applyBorder="1" applyAlignment="1">
      <alignment horizontal="center"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xf>
    <xf numFmtId="0" fontId="3" fillId="0" borderId="7" xfId="0" applyFont="1" applyFill="1" applyBorder="1" applyAlignment="1">
      <alignment horizontal="left" vertical="center"/>
    </xf>
    <xf numFmtId="0" fontId="17" fillId="0" borderId="0" xfId="0" applyFont="1" applyFill="1" applyAlignment="1">
      <alignment horizontal="center" vertical="center"/>
    </xf>
    <xf numFmtId="0" fontId="45" fillId="0" borderId="0" xfId="51" applyFont="1" applyFill="1">
      <alignment vertical="center"/>
    </xf>
    <xf numFmtId="177" fontId="0" fillId="0" borderId="5" xfId="30" applyNumberFormat="1" applyFont="1" applyFill="1" applyBorder="1" applyAlignment="1">
      <alignment horizontal="center" vertical="center"/>
    </xf>
    <xf numFmtId="0" fontId="3" fillId="0" borderId="28" xfId="0" applyFont="1" applyFill="1" applyBorder="1" applyAlignment="1">
      <alignment horizontal="center" vertical="center"/>
    </xf>
    <xf numFmtId="0" fontId="18" fillId="0" borderId="0" xfId="0" applyFont="1" applyFill="1" applyAlignment="1">
      <alignment horizontal="left" vertical="center" wrapText="1"/>
    </xf>
    <xf numFmtId="0" fontId="4" fillId="0" borderId="2" xfId="0" applyFont="1" applyFill="1" applyBorder="1" applyAlignment="1">
      <alignment horizontal="center" vertical="center"/>
    </xf>
    <xf numFmtId="0" fontId="4" fillId="0" borderId="0" xfId="0" applyFont="1" applyFill="1" applyAlignment="1">
      <alignment vertical="center" wrapText="1"/>
    </xf>
    <xf numFmtId="0" fontId="3" fillId="0" borderId="17" xfId="47" applyFont="1" applyFill="1" applyBorder="1" applyAlignment="1">
      <alignment horizontal="center" vertical="center"/>
    </xf>
    <xf numFmtId="0" fontId="3" fillId="0" borderId="29" xfId="47" applyFont="1" applyFill="1" applyBorder="1" applyAlignment="1">
      <alignment horizontal="center" vertical="center"/>
    </xf>
    <xf numFmtId="0" fontId="4" fillId="0" borderId="5" xfId="0" applyFont="1" applyFill="1" applyBorder="1" applyAlignment="1">
      <alignment horizontal="left" vertical="center" wrapText="1"/>
    </xf>
    <xf numFmtId="0" fontId="9" fillId="0" borderId="0" xfId="0" applyFont="1" applyFill="1" applyAlignment="1">
      <alignment vertical="center"/>
    </xf>
    <xf numFmtId="0" fontId="3" fillId="0" borderId="4" xfId="0" applyFont="1" applyFill="1" applyBorder="1"/>
    <xf numFmtId="0" fontId="3" fillId="0" borderId="1" xfId="0" applyFont="1" applyFill="1" applyBorder="1"/>
    <xf numFmtId="0" fontId="3" fillId="0" borderId="5" xfId="47" applyFont="1" applyFill="1" applyBorder="1" applyAlignment="1">
      <alignment horizontal="center" vertical="center"/>
    </xf>
    <xf numFmtId="0" fontId="3" fillId="0" borderId="5" xfId="0" applyFont="1" applyFill="1" applyBorder="1"/>
    <xf numFmtId="0" fontId="3" fillId="0" borderId="15" xfId="0" applyFont="1" applyFill="1" applyBorder="1"/>
    <xf numFmtId="0" fontId="0" fillId="0" borderId="0" xfId="0" applyFont="1" applyFill="1" applyAlignment="1">
      <alignment horizontal="center"/>
    </xf>
    <xf numFmtId="0" fontId="6" fillId="0" borderId="0" xfId="0" applyFont="1" applyFill="1" applyAlignment="1">
      <alignment horizontal="left" vertical="center"/>
    </xf>
    <xf numFmtId="0" fontId="6" fillId="0" borderId="0" xfId="0" applyFont="1" applyFill="1" applyAlignment="1">
      <alignment horizontal="left" vertical="top"/>
    </xf>
    <xf numFmtId="0" fontId="3" fillId="0" borderId="30" xfId="0" applyFont="1" applyFill="1" applyBorder="1" applyAlignment="1">
      <alignment horizontal="left" vertical="center"/>
    </xf>
    <xf numFmtId="0" fontId="4" fillId="0" borderId="0" xfId="52" applyFont="1" applyFill="1" applyAlignment="1">
      <alignment horizontal="left" vertical="top" wrapText="1"/>
    </xf>
    <xf numFmtId="0" fontId="3" fillId="0" borderId="0" xfId="0" applyFont="1" applyFill="1" applyAlignment="1">
      <alignment horizontal="left" vertical="top" wrapText="1"/>
    </xf>
    <xf numFmtId="0" fontId="3" fillId="0" borderId="0" xfId="0" applyFont="1" applyFill="1" applyAlignment="1">
      <alignment horizontal="center" vertical="center" wrapText="1"/>
    </xf>
    <xf numFmtId="0" fontId="4" fillId="0" borderId="0" xfId="0" applyFont="1" applyFill="1" applyAlignment="1">
      <alignment horizontal="center" vertical="center"/>
    </xf>
    <xf numFmtId="0" fontId="3" fillId="0" borderId="3" xfId="0" applyFont="1" applyFill="1" applyBorder="1" applyAlignment="1">
      <alignment horizontal="left" vertical="center" wrapText="1"/>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4" fillId="0" borderId="0" xfId="0" applyFont="1" applyFill="1" applyAlignment="1">
      <alignment horizontal="left" vertical="center" wrapText="1"/>
    </xf>
    <xf numFmtId="0" fontId="4" fillId="0" borderId="7" xfId="0" applyFont="1" applyFill="1" applyBorder="1" applyAlignment="1">
      <alignment horizontal="left" vertical="center" wrapText="1"/>
    </xf>
    <xf numFmtId="0" fontId="3" fillId="0" borderId="4" xfId="0" applyFont="1" applyFill="1" applyBorder="1" applyAlignment="1">
      <alignment vertical="center" wrapText="1"/>
    </xf>
    <xf numFmtId="0" fontId="3" fillId="0" borderId="1" xfId="0" applyFont="1" applyFill="1" applyBorder="1" applyAlignment="1">
      <alignment vertical="center"/>
    </xf>
    <xf numFmtId="0" fontId="3" fillId="0" borderId="17" xfId="0" applyFont="1" applyFill="1" applyBorder="1" applyAlignment="1">
      <alignment horizontal="left" vertical="center" wrapText="1"/>
    </xf>
    <xf numFmtId="0" fontId="3" fillId="0" borderId="29" xfId="0" applyFont="1" applyFill="1" applyBorder="1" applyAlignment="1">
      <alignment vertical="top"/>
    </xf>
    <xf numFmtId="0" fontId="3" fillId="0" borderId="17" xfId="0" applyFont="1" applyFill="1" applyBorder="1" applyAlignment="1">
      <alignment vertical="top"/>
    </xf>
    <xf numFmtId="0" fontId="3" fillId="0" borderId="16" xfId="0" applyFont="1" applyFill="1" applyBorder="1" applyAlignment="1">
      <alignment vertical="top"/>
    </xf>
    <xf numFmtId="0" fontId="3" fillId="0" borderId="30"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17" xfId="0" applyFont="1" applyFill="1" applyBorder="1" applyAlignment="1">
      <alignment vertical="center" wrapText="1"/>
    </xf>
    <xf numFmtId="0" fontId="3" fillId="0" borderId="29"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5" xfId="0" applyFont="1" applyFill="1" applyBorder="1" applyAlignment="1">
      <alignment vertical="center" wrapText="1"/>
    </xf>
    <xf numFmtId="0" fontId="6" fillId="0" borderId="0" xfId="0" applyFont="1" applyFill="1" applyAlignment="1">
      <alignment horizontal="center" vertical="top"/>
    </xf>
    <xf numFmtId="0" fontId="6" fillId="0" borderId="6" xfId="0" applyFont="1" applyFill="1" applyBorder="1" applyAlignment="1">
      <alignment horizontal="center" vertical="center"/>
    </xf>
    <xf numFmtId="0" fontId="6" fillId="0" borderId="7" xfId="0" applyFont="1" applyFill="1" applyBorder="1" applyAlignment="1">
      <alignment horizontal="left" vertical="center"/>
    </xf>
    <xf numFmtId="0" fontId="6" fillId="0" borderId="8" xfId="0" applyFont="1" applyFill="1" applyBorder="1" applyAlignment="1">
      <alignment horizontal="left" vertical="center"/>
    </xf>
    <xf numFmtId="0" fontId="6" fillId="0" borderId="4" xfId="0" applyFont="1" applyFill="1" applyBorder="1" applyAlignment="1">
      <alignment horizontal="left" vertical="center"/>
    </xf>
    <xf numFmtId="0" fontId="6" fillId="0" borderId="5" xfId="0" applyFont="1" applyFill="1" applyBorder="1" applyAlignment="1">
      <alignment horizontal="left" vertical="center"/>
    </xf>
    <xf numFmtId="0" fontId="6" fillId="0" borderId="31" xfId="0" applyFont="1" applyFill="1" applyBorder="1" applyAlignment="1">
      <alignment horizontal="left" vertical="top"/>
    </xf>
    <xf numFmtId="0" fontId="6" fillId="0" borderId="5" xfId="0" applyFont="1" applyFill="1" applyBorder="1" applyAlignment="1">
      <alignment horizontal="left" vertical="top"/>
    </xf>
    <xf numFmtId="0" fontId="6" fillId="0" borderId="4" xfId="0" applyFont="1" applyFill="1" applyBorder="1" applyAlignment="1">
      <alignment horizontal="left" vertical="top"/>
    </xf>
    <xf numFmtId="0" fontId="3" fillId="0" borderId="6" xfId="0" applyFont="1" applyFill="1" applyBorder="1" applyAlignment="1">
      <alignment horizontal="center" vertical="center" wrapText="1"/>
    </xf>
    <xf numFmtId="0" fontId="3" fillId="0" borderId="0" xfId="0" applyFont="1" applyFill="1" applyAlignment="1">
      <alignment horizontal="right" vertical="center"/>
    </xf>
    <xf numFmtId="0" fontId="3" fillId="0" borderId="0" xfId="0" applyFont="1" applyFill="1" applyAlignment="1">
      <alignment horizontal="center" vertical="top"/>
    </xf>
    <xf numFmtId="0" fontId="3" fillId="0" borderId="1"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3" fillId="0" borderId="29"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3" fillId="0" borderId="0" xfId="0" applyFont="1" applyFill="1" applyAlignment="1">
      <alignment horizontal="left" wrapText="1"/>
    </xf>
    <xf numFmtId="0" fontId="3" fillId="0" borderId="29" xfId="0" applyFont="1" applyFill="1" applyBorder="1"/>
    <xf numFmtId="0" fontId="3" fillId="0" borderId="16" xfId="0" applyFont="1" applyFill="1" applyBorder="1" applyAlignment="1">
      <alignment horizontal="center" vertical="center" textRotation="255" wrapText="1"/>
    </xf>
    <xf numFmtId="0" fontId="4" fillId="0" borderId="16" xfId="47" applyFont="1" applyFill="1" applyBorder="1" applyAlignment="1">
      <alignment horizontal="center" vertical="center"/>
    </xf>
    <xf numFmtId="0" fontId="4" fillId="0" borderId="5" xfId="47" applyFont="1" applyFill="1" applyBorder="1" applyAlignment="1">
      <alignment horizontal="center" vertical="center"/>
    </xf>
    <xf numFmtId="0" fontId="3" fillId="0" borderId="6" xfId="0" applyFont="1" applyFill="1" applyBorder="1" applyAlignment="1">
      <alignment horizontal="center" vertical="center" textRotation="255" wrapText="1"/>
    </xf>
    <xf numFmtId="0" fontId="4" fillId="0" borderId="6" xfId="47" applyFont="1" applyFill="1" applyBorder="1" applyAlignment="1">
      <alignment horizontal="center" vertical="center"/>
    </xf>
    <xf numFmtId="0" fontId="4" fillId="0" borderId="7" xfId="47" applyFont="1" applyFill="1" applyBorder="1" applyAlignment="1">
      <alignment horizontal="center" vertical="center"/>
    </xf>
    <xf numFmtId="0" fontId="3" fillId="0" borderId="11" xfId="0" applyFont="1" applyFill="1" applyBorder="1" applyAlignment="1">
      <alignment horizontal="left" wrapText="1"/>
    </xf>
    <xf numFmtId="0" fontId="3" fillId="0" borderId="9" xfId="0" applyFont="1" applyFill="1" applyBorder="1" applyAlignment="1">
      <alignment horizontal="justify" wrapText="1"/>
    </xf>
    <xf numFmtId="0" fontId="3" fillId="0" borderId="9" xfId="0" applyFont="1" applyFill="1" applyBorder="1"/>
    <xf numFmtId="0" fontId="3" fillId="0" borderId="32" xfId="0" applyFont="1" applyFill="1" applyBorder="1"/>
    <xf numFmtId="0" fontId="3" fillId="0" borderId="0" xfId="0" applyFont="1" applyFill="1" applyAlignment="1">
      <alignment horizontal="left"/>
    </xf>
    <xf numFmtId="0" fontId="3" fillId="0" borderId="7" xfId="0" applyFont="1" applyFill="1" applyBorder="1" applyAlignment="1">
      <alignment vertical="center"/>
    </xf>
    <xf numFmtId="0" fontId="17" fillId="0" borderId="17" xfId="0" applyFont="1" applyFill="1" applyBorder="1" applyAlignment="1">
      <alignment horizontal="center"/>
    </xf>
    <xf numFmtId="0" fontId="17" fillId="0" borderId="0" xfId="0" applyFont="1" applyFill="1" applyAlignment="1">
      <alignment horizontal="center"/>
    </xf>
    <xf numFmtId="0" fontId="17" fillId="0" borderId="29" xfId="0" applyFont="1" applyFill="1" applyBorder="1" applyAlignment="1">
      <alignment horizontal="center"/>
    </xf>
    <xf numFmtId="0" fontId="4" fillId="0" borderId="7" xfId="0" applyFont="1" applyFill="1" applyBorder="1" applyAlignment="1">
      <alignment horizontal="left" vertical="center" wrapText="1" indent="1"/>
    </xf>
    <xf numFmtId="0" fontId="3" fillId="0" borderId="15" xfId="0" applyFont="1" applyFill="1" applyBorder="1" applyAlignment="1">
      <alignment horizontal="center" vertical="center" wrapText="1"/>
    </xf>
    <xf numFmtId="0" fontId="4" fillId="0" borderId="5" xfId="0" applyFont="1" applyFill="1" applyBorder="1" applyAlignment="1">
      <alignment horizontal="center" vertical="center"/>
    </xf>
    <xf numFmtId="0" fontId="4" fillId="0" borderId="5" xfId="0" applyFont="1" applyFill="1" applyBorder="1" applyAlignment="1">
      <alignment horizontal="left" vertical="center" wrapText="1" indent="1"/>
    </xf>
    <xf numFmtId="0" fontId="4" fillId="0" borderId="16"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28" xfId="0" applyFont="1" applyFill="1" applyBorder="1" applyAlignment="1">
      <alignment horizontal="center" vertical="center"/>
    </xf>
    <xf numFmtId="0" fontId="17" fillId="0" borderId="16" xfId="0" applyFont="1" applyFill="1" applyBorder="1" applyAlignment="1">
      <alignment horizontal="center" vertical="center"/>
    </xf>
    <xf numFmtId="0" fontId="17" fillId="0" borderId="5" xfId="0" applyFont="1" applyFill="1" applyBorder="1" applyAlignment="1">
      <alignment horizontal="center" vertical="center"/>
    </xf>
    <xf numFmtId="0" fontId="17" fillId="0" borderId="15" xfId="0" applyFont="1" applyFill="1" applyBorder="1" applyAlignment="1">
      <alignment horizontal="center" vertical="center"/>
    </xf>
    <xf numFmtId="0" fontId="3" fillId="0" borderId="8" xfId="0" applyFont="1" applyFill="1" applyBorder="1" applyAlignment="1">
      <alignment horizontal="left" vertical="center"/>
    </xf>
    <xf numFmtId="0" fontId="11" fillId="0" borderId="0" xfId="0" applyFont="1" applyFill="1" applyAlignment="1">
      <alignment vertical="center"/>
    </xf>
    <xf numFmtId="0" fontId="25" fillId="0" borderId="0" xfId="0" applyFont="1" applyFill="1" applyAlignment="1">
      <alignment vertical="center"/>
    </xf>
    <xf numFmtId="0" fontId="4" fillId="0" borderId="0" xfId="0" applyFont="1" applyFill="1" applyAlignment="1">
      <alignment horizontal="center" vertical="center" wrapText="1"/>
    </xf>
    <xf numFmtId="0" fontId="4" fillId="0" borderId="5" xfId="0" applyFont="1" applyFill="1" applyBorder="1" applyAlignment="1">
      <alignment horizontal="left" vertical="center"/>
    </xf>
    <xf numFmtId="0" fontId="3" fillId="0" borderId="2" xfId="0" applyFont="1" applyFill="1" applyBorder="1" applyAlignment="1">
      <alignment vertical="center"/>
    </xf>
    <xf numFmtId="0" fontId="4" fillId="0" borderId="17" xfId="0" applyFont="1" applyFill="1" applyBorder="1" applyAlignment="1">
      <alignment vertical="center"/>
    </xf>
    <xf numFmtId="0" fontId="3" fillId="0" borderId="25" xfId="0" applyFont="1" applyFill="1" applyBorder="1" applyAlignment="1">
      <alignment horizontal="center" vertical="center"/>
    </xf>
    <xf numFmtId="0" fontId="3" fillId="0" borderId="16" xfId="0" applyFont="1" applyFill="1" applyBorder="1" applyAlignment="1">
      <alignment vertical="center" wrapText="1"/>
    </xf>
    <xf numFmtId="49" fontId="3" fillId="0" borderId="0" xfId="0" applyNumberFormat="1" applyFont="1" applyFill="1" applyAlignment="1">
      <alignment horizontal="left" vertical="center"/>
    </xf>
    <xf numFmtId="0" fontId="3" fillId="0" borderId="6" xfId="0" applyFont="1" applyFill="1" applyBorder="1" applyAlignment="1">
      <alignment vertical="center"/>
    </xf>
    <xf numFmtId="0" fontId="20" fillId="0" borderId="0" xfId="0" applyFont="1" applyFill="1" applyAlignment="1">
      <alignment horizontal="left" vertical="center"/>
    </xf>
    <xf numFmtId="0" fontId="4" fillId="0" borderId="17" xfId="0" applyFont="1" applyFill="1" applyBorder="1" applyAlignment="1">
      <alignment horizontal="center" vertical="center"/>
    </xf>
    <xf numFmtId="49" fontId="3" fillId="0" borderId="5" xfId="0" applyNumberFormat="1" applyFont="1" applyFill="1" applyBorder="1" applyAlignment="1">
      <alignment horizontal="left" vertical="center"/>
    </xf>
    <xf numFmtId="0" fontId="3" fillId="0" borderId="0" xfId="0" applyFont="1" applyFill="1" applyAlignment="1">
      <alignment vertical="top" wrapText="1"/>
    </xf>
    <xf numFmtId="0" fontId="3" fillId="0" borderId="0" xfId="53" applyFont="1" applyFill="1" applyAlignment="1">
      <alignment horizontal="left" vertical="center"/>
    </xf>
    <xf numFmtId="0" fontId="18" fillId="0" borderId="0" xfId="0" applyFont="1" applyFill="1" applyAlignment="1">
      <alignment vertical="top"/>
    </xf>
    <xf numFmtId="0" fontId="18" fillId="0" borderId="0" xfId="0" applyFont="1" applyFill="1" applyAlignment="1">
      <alignment horizontal="left" vertical="center"/>
    </xf>
    <xf numFmtId="0" fontId="18" fillId="0" borderId="0" xfId="0" applyFont="1" applyFill="1" applyAlignment="1">
      <alignment vertical="center"/>
    </xf>
    <xf numFmtId="0" fontId="18" fillId="0" borderId="5" xfId="0" applyFont="1" applyFill="1" applyBorder="1" applyAlignment="1">
      <alignment horizontal="left" vertical="top" wrapText="1"/>
    </xf>
    <xf numFmtId="0" fontId="4" fillId="0" borderId="0" xfId="0" applyFont="1" applyFill="1" applyAlignment="1">
      <alignment horizontal="left" vertical="center"/>
    </xf>
    <xf numFmtId="0" fontId="3" fillId="0" borderId="6" xfId="0" applyFont="1" applyFill="1" applyBorder="1"/>
    <xf numFmtId="0" fontId="3" fillId="0" borderId="7" xfId="47" applyFont="1" applyFill="1" applyBorder="1" applyAlignment="1">
      <alignment horizontal="center" vertical="center"/>
    </xf>
    <xf numFmtId="0" fontId="3" fillId="0" borderId="7" xfId="0" applyFont="1" applyFill="1" applyBorder="1"/>
    <xf numFmtId="0" fontId="3" fillId="0" borderId="17" xfId="0" applyFont="1" applyFill="1" applyBorder="1"/>
    <xf numFmtId="0" fontId="3" fillId="0" borderId="16" xfId="0" applyFont="1" applyFill="1" applyBorder="1"/>
    <xf numFmtId="0" fontId="3" fillId="0" borderId="3" xfId="0" applyFont="1" applyFill="1" applyBorder="1" applyAlignment="1">
      <alignment horizontal="center"/>
    </xf>
    <xf numFmtId="0" fontId="3" fillId="0" borderId="17" xfId="0" applyFont="1" applyFill="1" applyBorder="1" applyAlignment="1">
      <alignment horizontal="center"/>
    </xf>
    <xf numFmtId="0" fontId="3" fillId="0" borderId="16" xfId="0" applyFont="1" applyFill="1" applyBorder="1" applyAlignment="1">
      <alignment horizontal="center"/>
    </xf>
    <xf numFmtId="0" fontId="3" fillId="0" borderId="2" xfId="0" applyFont="1" applyFill="1" applyBorder="1" applyAlignment="1">
      <alignment horizontal="centerContinuous" vertical="center"/>
    </xf>
    <xf numFmtId="0" fontId="4" fillId="0" borderId="0" xfId="0" applyFont="1" applyFill="1" applyAlignment="1">
      <alignment vertical="center"/>
    </xf>
    <xf numFmtId="0" fontId="3" fillId="0" borderId="7" xfId="0" applyFont="1" applyFill="1" applyBorder="1" applyAlignment="1">
      <alignment vertical="center" wrapText="1" shrinkToFit="1"/>
    </xf>
    <xf numFmtId="0" fontId="4" fillId="0" borderId="29" xfId="0" applyFont="1" applyFill="1" applyBorder="1" applyAlignment="1">
      <alignment vertical="center"/>
    </xf>
    <xf numFmtId="1" fontId="3" fillId="0" borderId="7" xfId="0" applyNumberFormat="1" applyFont="1" applyFill="1" applyBorder="1" applyAlignment="1">
      <alignment vertical="center"/>
    </xf>
    <xf numFmtId="0" fontId="3" fillId="0" borderId="6" xfId="47" applyFont="1" applyFill="1" applyBorder="1" applyAlignment="1">
      <alignment horizontal="center" vertical="center"/>
    </xf>
    <xf numFmtId="0" fontId="3" fillId="0" borderId="8" xfId="0" applyFont="1" applyFill="1" applyBorder="1" applyAlignment="1">
      <alignment vertical="center"/>
    </xf>
    <xf numFmtId="0" fontId="17" fillId="0" borderId="7" xfId="0" applyFont="1" applyFill="1" applyBorder="1" applyAlignment="1">
      <alignment horizontal="center" vertical="center"/>
    </xf>
    <xf numFmtId="0" fontId="3" fillId="0" borderId="8" xfId="0" applyFont="1" applyFill="1" applyBorder="1"/>
    <xf numFmtId="0" fontId="3" fillId="0" borderId="3" xfId="0" applyFont="1" applyFill="1" applyBorder="1"/>
    <xf numFmtId="0" fontId="3" fillId="0" borderId="17" xfId="0" applyFont="1" applyFill="1" applyBorder="1" applyAlignment="1">
      <alignment horizontal="center" vertical="top"/>
    </xf>
    <xf numFmtId="0" fontId="3" fillId="0" borderId="5" xfId="0" applyFont="1" applyFill="1" applyBorder="1" applyAlignment="1">
      <alignment horizontal="right" vertical="center"/>
    </xf>
    <xf numFmtId="0" fontId="3" fillId="0" borderId="30" xfId="0" applyFont="1" applyFill="1" applyBorder="1"/>
    <xf numFmtId="0" fontId="4" fillId="0" borderId="0" xfId="0" applyFont="1" applyFill="1"/>
    <xf numFmtId="0" fontId="17" fillId="0" borderId="17" xfId="0" applyFont="1" applyFill="1" applyBorder="1" applyAlignment="1">
      <alignment horizontal="center" vertical="center"/>
    </xf>
    <xf numFmtId="0" fontId="17" fillId="0" borderId="29" xfId="0" applyFont="1" applyFill="1" applyBorder="1" applyAlignment="1">
      <alignment horizontal="center" vertical="center"/>
    </xf>
    <xf numFmtId="0" fontId="20" fillId="0" borderId="0" xfId="0" applyFont="1" applyFill="1" applyAlignment="1">
      <alignment horizontal="left" vertical="center" wrapText="1"/>
    </xf>
    <xf numFmtId="0" fontId="4" fillId="0" borderId="29" xfId="0" applyFont="1" applyFill="1" applyBorder="1" applyAlignment="1">
      <alignment horizontal="center" vertical="center"/>
    </xf>
    <xf numFmtId="0" fontId="4" fillId="0" borderId="0" xfId="0" applyFont="1" applyFill="1" applyAlignment="1">
      <alignment horizontal="left" vertical="center" wrapText="1" indent="1"/>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7" xfId="0" applyFont="1" applyFill="1" applyBorder="1" applyAlignment="1">
      <alignment vertical="center"/>
    </xf>
    <xf numFmtId="0" fontId="4" fillId="0" borderId="7" xfId="0" applyFont="1" applyFill="1" applyBorder="1" applyAlignment="1">
      <alignment vertical="center" wrapText="1"/>
    </xf>
    <xf numFmtId="0" fontId="4" fillId="0" borderId="4" xfId="0" applyFont="1" applyFill="1" applyBorder="1" applyAlignment="1">
      <alignment horizontal="center" vertical="center"/>
    </xf>
    <xf numFmtId="0" fontId="4" fillId="0" borderId="4" xfId="0" applyFont="1" applyFill="1" applyBorder="1" applyAlignment="1">
      <alignment vertical="center"/>
    </xf>
    <xf numFmtId="0" fontId="4" fillId="0" borderId="4" xfId="0" applyFont="1" applyFill="1" applyBorder="1" applyAlignment="1">
      <alignment vertical="center" wrapText="1"/>
    </xf>
    <xf numFmtId="0" fontId="4" fillId="0" borderId="4" xfId="0" applyFont="1" applyFill="1" applyBorder="1" applyAlignment="1">
      <alignment horizontal="left" vertical="center" wrapText="1"/>
    </xf>
    <xf numFmtId="0" fontId="4" fillId="0" borderId="3"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7" xfId="0" applyFont="1" applyFill="1" applyBorder="1" applyAlignment="1">
      <alignment vertical="center" wrapText="1"/>
    </xf>
    <xf numFmtId="0" fontId="4" fillId="0" borderId="5" xfId="0" applyFont="1" applyFill="1" applyBorder="1" applyAlignment="1">
      <alignment vertical="center"/>
    </xf>
    <xf numFmtId="0" fontId="4" fillId="0" borderId="5" xfId="0" applyFont="1" applyFill="1" applyBorder="1" applyAlignment="1">
      <alignment vertical="center" wrapText="1"/>
    </xf>
    <xf numFmtId="0" fontId="3" fillId="0" borderId="16" xfId="47" applyFont="1" applyFill="1" applyBorder="1" applyAlignment="1">
      <alignment horizontal="center" vertical="center"/>
    </xf>
    <xf numFmtId="0" fontId="16" fillId="0" borderId="6" xfId="0" applyFont="1" applyFill="1" applyBorder="1" applyAlignment="1">
      <alignment horizontal="left" vertical="center"/>
    </xf>
    <xf numFmtId="0" fontId="16" fillId="0" borderId="7" xfId="0" applyFont="1" applyFill="1" applyBorder="1" applyAlignment="1">
      <alignment horizontal="left" vertical="center"/>
    </xf>
    <xf numFmtId="0" fontId="16" fillId="0" borderId="8" xfId="0" applyFont="1" applyFill="1" applyBorder="1" applyAlignment="1">
      <alignment horizontal="left" vertical="center"/>
    </xf>
    <xf numFmtId="0" fontId="16" fillId="0" borderId="7" xfId="0" applyFont="1" applyFill="1" applyBorder="1" applyAlignment="1">
      <alignment vertical="center"/>
    </xf>
    <xf numFmtId="0" fontId="16" fillId="0" borderId="8" xfId="0" applyFont="1" applyFill="1" applyBorder="1" applyAlignment="1">
      <alignment vertical="center"/>
    </xf>
    <xf numFmtId="0" fontId="3" fillId="0" borderId="3" xfId="47" applyFont="1" applyFill="1" applyBorder="1" applyAlignment="1">
      <alignment horizontal="center" vertical="center"/>
    </xf>
    <xf numFmtId="0" fontId="3" fillId="0" borderId="4" xfId="47" applyFont="1" applyFill="1" applyBorder="1" applyAlignment="1">
      <alignment horizontal="center" vertical="center"/>
    </xf>
    <xf numFmtId="0" fontId="16" fillId="0" borderId="4" xfId="0" applyFont="1" applyFill="1" applyBorder="1" applyAlignment="1">
      <alignment vertical="center"/>
    </xf>
    <xf numFmtId="0" fontId="16" fillId="0" borderId="1" xfId="0" applyFont="1" applyFill="1" applyBorder="1" applyAlignment="1">
      <alignment vertical="center"/>
    </xf>
    <xf numFmtId="0" fontId="16" fillId="0" borderId="0" xfId="0" applyFont="1" applyFill="1" applyAlignment="1">
      <alignment vertical="center"/>
    </xf>
    <xf numFmtId="0" fontId="16" fillId="0" borderId="29" xfId="0" applyFont="1" applyFill="1" applyBorder="1" applyAlignment="1">
      <alignment vertical="center"/>
    </xf>
    <xf numFmtId="0" fontId="16" fillId="0" borderId="5" xfId="0" applyFont="1" applyFill="1" applyBorder="1" applyAlignment="1">
      <alignment vertical="center"/>
    </xf>
    <xf numFmtId="0" fontId="16" fillId="0" borderId="15" xfId="0" applyFont="1" applyFill="1" applyBorder="1" applyAlignment="1">
      <alignment vertical="center"/>
    </xf>
    <xf numFmtId="0" fontId="16" fillId="0" borderId="25" xfId="0" applyFont="1" applyFill="1" applyBorder="1" applyAlignment="1">
      <alignment vertical="center"/>
    </xf>
    <xf numFmtId="0" fontId="16" fillId="0" borderId="17" xfId="0" applyFont="1" applyFill="1" applyBorder="1" applyAlignment="1">
      <alignment vertical="center"/>
    </xf>
    <xf numFmtId="0" fontId="16" fillId="0" borderId="2" xfId="0" applyFont="1" applyFill="1" applyBorder="1" applyAlignment="1">
      <alignment vertical="center"/>
    </xf>
    <xf numFmtId="0" fontId="16" fillId="0" borderId="29" xfId="0" applyFont="1" applyFill="1" applyBorder="1" applyAlignment="1">
      <alignment horizontal="center" vertical="center"/>
    </xf>
    <xf numFmtId="0" fontId="3" fillId="0" borderId="17" xfId="47" applyFont="1" applyFill="1" applyBorder="1" applyAlignment="1">
      <alignment vertical="center"/>
    </xf>
    <xf numFmtId="0" fontId="3" fillId="0" borderId="0" xfId="47" applyFont="1" applyFill="1" applyAlignment="1">
      <alignment vertical="center"/>
    </xf>
    <xf numFmtId="0" fontId="3" fillId="0" borderId="29" xfId="47" applyFont="1" applyFill="1" applyBorder="1" applyAlignment="1">
      <alignment vertical="center"/>
    </xf>
    <xf numFmtId="179" fontId="3" fillId="0" borderId="5" xfId="47" applyNumberFormat="1" applyFont="1" applyFill="1" applyBorder="1" applyAlignment="1">
      <alignment horizontal="center" vertical="center"/>
    </xf>
    <xf numFmtId="0" fontId="3" fillId="0" borderId="5" xfId="47" applyFont="1" applyFill="1" applyBorder="1" applyAlignment="1">
      <alignment horizontal="left" vertical="center"/>
    </xf>
    <xf numFmtId="0" fontId="3" fillId="0" borderId="15" xfId="47" applyFont="1" applyFill="1" applyBorder="1" applyAlignment="1">
      <alignment horizontal="left" vertical="center"/>
    </xf>
    <xf numFmtId="0" fontId="3" fillId="0" borderId="0" xfId="47" applyFont="1" applyFill="1" applyAlignment="1">
      <alignment horizontal="left" vertical="center"/>
    </xf>
    <xf numFmtId="0" fontId="3" fillId="0" borderId="4" xfId="47" applyFont="1" applyFill="1" applyBorder="1" applyAlignment="1">
      <alignment horizontal="left" vertical="center"/>
    </xf>
    <xf numFmtId="0" fontId="3" fillId="0" borderId="1" xfId="47" applyFont="1" applyFill="1" applyBorder="1" applyAlignment="1">
      <alignment horizontal="left" vertical="center"/>
    </xf>
    <xf numFmtId="0" fontId="16" fillId="0" borderId="30" xfId="0" applyFont="1" applyFill="1" applyBorder="1" applyAlignment="1">
      <alignment vertical="center"/>
    </xf>
    <xf numFmtId="0" fontId="16" fillId="0" borderId="6" xfId="0" applyFont="1" applyFill="1" applyBorder="1" applyAlignment="1">
      <alignment vertical="center"/>
    </xf>
    <xf numFmtId="179" fontId="3" fillId="0" borderId="7" xfId="47" applyNumberFormat="1" applyFont="1" applyFill="1" applyBorder="1" applyAlignment="1">
      <alignment horizontal="center" vertical="center"/>
    </xf>
    <xf numFmtId="179" fontId="3" fillId="0" borderId="8" xfId="47" applyNumberFormat="1" applyFont="1" applyFill="1" applyBorder="1" applyAlignment="1">
      <alignment horizontal="center" vertical="center"/>
    </xf>
    <xf numFmtId="179" fontId="3" fillId="0" borderId="29" xfId="47" applyNumberFormat="1" applyFont="1" applyFill="1" applyBorder="1" applyAlignment="1">
      <alignment vertical="center"/>
    </xf>
    <xf numFmtId="179" fontId="3" fillId="0" borderId="15" xfId="47" applyNumberFormat="1" applyFont="1" applyFill="1" applyBorder="1" applyAlignment="1">
      <alignment vertical="center"/>
    </xf>
    <xf numFmtId="177" fontId="3" fillId="0" borderId="0" xfId="0" applyNumberFormat="1" applyFont="1" applyFill="1" applyAlignment="1">
      <alignment vertical="center"/>
    </xf>
    <xf numFmtId="0" fontId="18" fillId="0" borderId="0" xfId="0" applyFont="1" applyFill="1" applyAlignment="1">
      <alignment horizontal="center" vertical="center"/>
    </xf>
    <xf numFmtId="0" fontId="18" fillId="0" borderId="0" xfId="0" applyFont="1" applyFill="1" applyAlignment="1">
      <alignment vertical="top" wrapText="1"/>
    </xf>
    <xf numFmtId="0" fontId="18" fillId="0" borderId="0" xfId="0" applyFont="1" applyFill="1" applyAlignment="1">
      <alignment horizontal="left" vertical="top" wrapText="1"/>
    </xf>
    <xf numFmtId="0" fontId="18" fillId="0" borderId="0" xfId="0" applyFont="1" applyFill="1" applyAlignment="1">
      <alignment horizontal="left" vertical="top"/>
    </xf>
    <xf numFmtId="0" fontId="3" fillId="0" borderId="5" xfId="0" applyFont="1" applyFill="1" applyBorder="1" applyAlignment="1">
      <alignment vertical="center" shrinkToFit="1"/>
    </xf>
    <xf numFmtId="0" fontId="3" fillId="0" borderId="15" xfId="0" applyFont="1" applyFill="1" applyBorder="1" applyAlignment="1">
      <alignment vertical="center" shrinkToFit="1"/>
    </xf>
    <xf numFmtId="0" fontId="3" fillId="0" borderId="6" xfId="0" applyFont="1" applyFill="1" applyBorder="1" applyAlignment="1">
      <alignment vertical="center" wrapText="1"/>
    </xf>
    <xf numFmtId="0" fontId="3" fillId="0" borderId="7" xfId="0" applyFont="1" applyFill="1" applyBorder="1" applyAlignment="1">
      <alignment vertical="center" wrapText="1"/>
    </xf>
    <xf numFmtId="0" fontId="3" fillId="0" borderId="8" xfId="0" applyFont="1" applyFill="1" applyBorder="1" applyAlignment="1">
      <alignment vertical="center" wrapText="1"/>
    </xf>
    <xf numFmtId="0" fontId="3" fillId="0" borderId="3" xfId="0" applyFont="1" applyFill="1" applyBorder="1" applyAlignment="1">
      <alignment horizontal="left" vertical="center" wrapText="1" indent="1"/>
    </xf>
    <xf numFmtId="0" fontId="3" fillId="0" borderId="4" xfId="0" applyFont="1" applyFill="1" applyBorder="1" applyAlignment="1">
      <alignment horizontal="left" vertical="center" wrapText="1" indent="1"/>
    </xf>
    <xf numFmtId="0" fontId="3" fillId="0" borderId="1" xfId="0" applyFont="1" applyFill="1" applyBorder="1" applyAlignment="1">
      <alignment horizontal="left" vertical="center" wrapText="1" indent="1"/>
    </xf>
    <xf numFmtId="0" fontId="3" fillId="0" borderId="0" xfId="0" applyFont="1" applyFill="1" applyAlignment="1">
      <alignment wrapText="1"/>
    </xf>
    <xf numFmtId="0" fontId="4" fillId="0" borderId="8" xfId="0" applyFont="1" applyFill="1" applyBorder="1" applyAlignment="1">
      <alignment vertical="center"/>
    </xf>
    <xf numFmtId="0" fontId="3" fillId="0" borderId="15" xfId="47" applyFont="1" applyFill="1" applyBorder="1" applyAlignment="1">
      <alignment horizontal="center" vertical="center"/>
    </xf>
    <xf numFmtId="0" fontId="4" fillId="0" borderId="0" xfId="0" applyFont="1" applyFill="1" applyAlignment="1">
      <alignment wrapText="1"/>
    </xf>
    <xf numFmtId="0" fontId="3" fillId="0" borderId="0" xfId="0" applyFont="1" applyFill="1" applyAlignment="1">
      <alignment horizontal="left" vertical="center" wrapText="1" indent="1"/>
    </xf>
    <xf numFmtId="0" fontId="3" fillId="0" borderId="7" xfId="0" applyFont="1" applyFill="1" applyBorder="1" applyAlignment="1">
      <alignment horizontal="left" vertical="center" wrapText="1" indent="1"/>
    </xf>
    <xf numFmtId="0" fontId="3" fillId="0" borderId="8" xfId="0" applyFont="1" applyFill="1" applyBorder="1" applyAlignment="1">
      <alignment horizontal="left" vertical="center" wrapText="1" indent="1"/>
    </xf>
    <xf numFmtId="0" fontId="4" fillId="0" borderId="29" xfId="0" applyFont="1" applyFill="1" applyBorder="1" applyAlignment="1">
      <alignment horizontal="left" vertical="center"/>
    </xf>
    <xf numFmtId="0" fontId="17" fillId="0" borderId="3" xfId="0" applyFont="1" applyFill="1" applyBorder="1" applyAlignment="1">
      <alignment horizontal="center" vertical="center"/>
    </xf>
    <xf numFmtId="0" fontId="17" fillId="0" borderId="1" xfId="0" applyFont="1" applyFill="1" applyBorder="1" applyAlignment="1">
      <alignment horizontal="center" vertical="center"/>
    </xf>
    <xf numFmtId="0" fontId="18" fillId="0" borderId="0" xfId="0" applyFont="1" applyFill="1" applyAlignment="1">
      <alignment vertical="center" wrapText="1"/>
    </xf>
    <xf numFmtId="0" fontId="18" fillId="0" borderId="0" xfId="0" applyFont="1" applyFill="1" applyAlignment="1">
      <alignment horizontal="left"/>
    </xf>
    <xf numFmtId="0" fontId="18" fillId="0" borderId="0" xfId="0" applyFont="1" applyFill="1"/>
    <xf numFmtId="0" fontId="18" fillId="0" borderId="4" xfId="0" applyFont="1" applyFill="1" applyBorder="1" applyAlignment="1">
      <alignment vertical="center"/>
    </xf>
    <xf numFmtId="0" fontId="3" fillId="0" borderId="17" xfId="0" applyFont="1" applyFill="1" applyBorder="1" applyAlignment="1">
      <alignment horizontal="left" vertical="center" indent="1"/>
    </xf>
    <xf numFmtId="0" fontId="15" fillId="0" borderId="0" xfId="0" applyFont="1" applyFill="1" applyAlignment="1">
      <alignment horizontal="left" vertical="center"/>
    </xf>
    <xf numFmtId="0" fontId="3" fillId="0" borderId="7" xfId="0" applyFont="1" applyFill="1" applyBorder="1" applyAlignment="1">
      <alignment vertical="center" shrinkToFit="1"/>
    </xf>
    <xf numFmtId="0" fontId="3" fillId="0" borderId="8" xfId="0" applyFont="1" applyFill="1" applyBorder="1" applyAlignment="1">
      <alignment vertical="center" shrinkToFit="1"/>
    </xf>
    <xf numFmtId="0" fontId="3" fillId="0" borderId="4" xfId="0" applyFont="1" applyFill="1" applyBorder="1" applyAlignment="1">
      <alignment vertical="center" shrinkToFit="1"/>
    </xf>
    <xf numFmtId="0" fontId="3" fillId="0" borderId="1" xfId="0" applyFont="1" applyFill="1" applyBorder="1" applyAlignment="1">
      <alignment vertical="center" shrinkToFit="1"/>
    </xf>
    <xf numFmtId="178" fontId="3" fillId="0" borderId="0" xfId="0" applyNumberFormat="1" applyFont="1" applyFill="1" applyAlignment="1">
      <alignment horizontal="left" vertical="center"/>
    </xf>
    <xf numFmtId="0" fontId="3" fillId="0" borderId="30" xfId="0" applyFont="1" applyFill="1" applyBorder="1" applyAlignment="1">
      <alignment horizontal="center" vertical="center"/>
    </xf>
    <xf numFmtId="0" fontId="3" fillId="0" borderId="29" xfId="0" applyFont="1" applyFill="1" applyBorder="1" applyAlignment="1">
      <alignment vertical="top" wrapText="1"/>
    </xf>
    <xf numFmtId="177" fontId="3" fillId="0" borderId="17" xfId="0" applyNumberFormat="1" applyFont="1" applyFill="1" applyBorder="1" applyAlignment="1">
      <alignment horizontal="center" vertical="center"/>
    </xf>
    <xf numFmtId="177" fontId="3" fillId="0" borderId="5" xfId="0" applyNumberFormat="1" applyFont="1" applyFill="1" applyBorder="1" applyAlignment="1">
      <alignment vertical="center"/>
    </xf>
    <xf numFmtId="0" fontId="20" fillId="0" borderId="29" xfId="0" applyFont="1" applyFill="1" applyBorder="1" applyAlignment="1">
      <alignment vertical="center" shrinkToFit="1"/>
    </xf>
    <xf numFmtId="0" fontId="16" fillId="0" borderId="16" xfId="0" applyFont="1" applyFill="1" applyBorder="1" applyAlignment="1">
      <alignment horizontal="left" vertical="center"/>
    </xf>
    <xf numFmtId="0" fontId="16" fillId="0" borderId="5" xfId="0" applyFont="1" applyFill="1" applyBorder="1" applyAlignment="1">
      <alignment horizontal="left" vertical="center"/>
    </xf>
    <xf numFmtId="177" fontId="3" fillId="0" borderId="0" xfId="0" applyNumberFormat="1" applyFont="1" applyFill="1" applyAlignment="1">
      <alignment horizontal="center" vertical="center"/>
    </xf>
    <xf numFmtId="177" fontId="3" fillId="0" borderId="4" xfId="0" applyNumberFormat="1" applyFont="1" applyFill="1" applyBorder="1" applyAlignment="1">
      <alignment vertical="center"/>
    </xf>
    <xf numFmtId="0" fontId="20" fillId="0" borderId="0" xfId="0" applyFont="1" applyFill="1" applyAlignment="1">
      <alignment horizontal="left" vertical="top"/>
    </xf>
    <xf numFmtId="0" fontId="16" fillId="0" borderId="15" xfId="0" applyFont="1" applyFill="1" applyBorder="1" applyAlignment="1">
      <alignment horizontal="left" vertical="center"/>
    </xf>
    <xf numFmtId="177" fontId="3" fillId="0" borderId="5" xfId="0" applyNumberFormat="1" applyFont="1" applyFill="1" applyBorder="1" applyAlignment="1">
      <alignment horizontal="center" vertical="center"/>
    </xf>
    <xf numFmtId="0" fontId="16" fillId="0" borderId="3" xfId="0" applyFont="1" applyFill="1" applyBorder="1" applyAlignment="1">
      <alignment horizontal="left" vertical="center"/>
    </xf>
    <xf numFmtId="0" fontId="16" fillId="0" borderId="4" xfId="0" applyFont="1" applyFill="1" applyBorder="1" applyAlignment="1">
      <alignment horizontal="left" vertical="center"/>
    </xf>
    <xf numFmtId="0" fontId="16" fillId="0" borderId="1" xfId="0" applyFont="1" applyFill="1" applyBorder="1" applyAlignment="1">
      <alignment horizontal="left" vertical="center"/>
    </xf>
    <xf numFmtId="0" fontId="21" fillId="0" borderId="0" xfId="0" applyFont="1" applyFill="1" applyAlignment="1">
      <alignment vertical="center"/>
    </xf>
    <xf numFmtId="0" fontId="3" fillId="0" borderId="0" xfId="52" applyFont="1" applyFill="1">
      <alignment vertical="center"/>
    </xf>
    <xf numFmtId="0" fontId="3" fillId="0" borderId="0" xfId="52" applyFont="1" applyFill="1" applyAlignment="1">
      <alignment horizontal="right" vertical="center"/>
    </xf>
    <xf numFmtId="0" fontId="3" fillId="0" borderId="0" xfId="52" applyFont="1" applyFill="1" applyAlignment="1">
      <alignment horizontal="center" vertical="center"/>
    </xf>
    <xf numFmtId="0" fontId="3" fillId="0" borderId="31" xfId="52" applyFont="1" applyFill="1" applyBorder="1" applyAlignment="1">
      <alignment vertical="center" shrinkToFit="1"/>
    </xf>
    <xf numFmtId="0" fontId="3" fillId="0" borderId="7" xfId="52" applyFont="1" applyFill="1" applyBorder="1" applyAlignment="1">
      <alignment horizontal="center" vertical="center"/>
    </xf>
    <xf numFmtId="0" fontId="3" fillId="0" borderId="8" xfId="52" applyFont="1" applyFill="1" applyBorder="1" applyAlignment="1">
      <alignment horizontal="center" vertical="center"/>
    </xf>
    <xf numFmtId="0" fontId="3" fillId="0" borderId="0" xfId="52" applyFont="1" applyFill="1" applyAlignment="1">
      <alignment horizontal="center" vertical="center" wrapText="1"/>
    </xf>
    <xf numFmtId="177" fontId="17" fillId="0" borderId="0" xfId="31" applyNumberFormat="1" applyFont="1" applyFill="1" applyBorder="1" applyAlignment="1">
      <alignment horizontal="center" vertical="center"/>
    </xf>
    <xf numFmtId="0" fontId="3" fillId="0" borderId="0" xfId="52" applyFont="1" applyFill="1" applyAlignment="1">
      <alignment horizontal="left" vertical="center"/>
    </xf>
    <xf numFmtId="0" fontId="3" fillId="0" borderId="5" xfId="52" applyFont="1" applyFill="1" applyBorder="1">
      <alignment vertical="center"/>
    </xf>
    <xf numFmtId="0" fontId="3" fillId="0" borderId="17" xfId="52" applyFont="1" applyFill="1" applyBorder="1">
      <alignment vertical="center"/>
    </xf>
    <xf numFmtId="0" fontId="3" fillId="0" borderId="4" xfId="52" applyFont="1" applyFill="1" applyBorder="1" applyAlignment="1">
      <alignment horizontal="center" vertical="center"/>
    </xf>
    <xf numFmtId="0" fontId="3" fillId="0" borderId="4" xfId="52" applyFont="1" applyFill="1" applyBorder="1">
      <alignment vertical="center"/>
    </xf>
    <xf numFmtId="0" fontId="6" fillId="0" borderId="0" xfId="0" applyFont="1" applyFill="1" applyAlignment="1">
      <alignment horizontal="right" vertical="center"/>
    </xf>
    <xf numFmtId="0" fontId="6" fillId="0" borderId="0" xfId="0" applyFont="1" applyFill="1" applyAlignment="1">
      <alignment horizontal="center" vertical="center"/>
    </xf>
    <xf numFmtId="0" fontId="6" fillId="0" borderId="0" xfId="0" applyFont="1" applyFill="1" applyAlignment="1">
      <alignment vertical="center"/>
    </xf>
    <xf numFmtId="0" fontId="6" fillId="0" borderId="11" xfId="0" applyFont="1" applyFill="1" applyBorder="1" applyAlignment="1">
      <alignment horizontal="center" vertical="center"/>
    </xf>
    <xf numFmtId="0" fontId="6" fillId="0" borderId="9" xfId="0" applyFont="1" applyFill="1" applyBorder="1" applyAlignment="1">
      <alignment horizontal="center" vertical="center"/>
    </xf>
    <xf numFmtId="0" fontId="6" fillId="0" borderId="32"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1" xfId="0" applyFont="1" applyFill="1" applyBorder="1" applyAlignment="1">
      <alignment horizontal="left" vertical="center"/>
    </xf>
    <xf numFmtId="0" fontId="6" fillId="0" borderId="29" xfId="0" applyFont="1" applyFill="1" applyBorder="1" applyAlignment="1">
      <alignment horizontal="left" vertical="center"/>
    </xf>
    <xf numFmtId="0" fontId="6" fillId="0" borderId="16" xfId="0" applyFont="1" applyFill="1" applyBorder="1" applyAlignment="1">
      <alignment horizontal="center" vertical="center"/>
    </xf>
    <xf numFmtId="0" fontId="6" fillId="0" borderId="33" xfId="0" applyFont="1" applyFill="1" applyBorder="1" applyAlignment="1">
      <alignment horizontal="center" vertical="center"/>
    </xf>
    <xf numFmtId="0" fontId="6" fillId="0" borderId="34" xfId="0" applyFont="1" applyFill="1" applyBorder="1" applyAlignment="1">
      <alignment horizontal="left" vertical="center"/>
    </xf>
    <xf numFmtId="0" fontId="6" fillId="0" borderId="21" xfId="0" applyFont="1" applyFill="1" applyBorder="1" applyAlignment="1">
      <alignment horizontal="center" vertical="center"/>
    </xf>
    <xf numFmtId="0" fontId="6" fillId="0" borderId="23" xfId="0" applyFont="1" applyFill="1" applyBorder="1" applyAlignment="1">
      <alignment horizontal="left" vertical="center"/>
    </xf>
    <xf numFmtId="0" fontId="6" fillId="0" borderId="27" xfId="0" applyFont="1" applyFill="1" applyBorder="1" applyAlignment="1">
      <alignment horizontal="left" vertical="top"/>
    </xf>
    <xf numFmtId="0" fontId="6" fillId="0" borderId="16" xfId="0" applyFont="1" applyFill="1" applyBorder="1" applyAlignment="1">
      <alignment horizontal="left" vertical="top"/>
    </xf>
    <xf numFmtId="0" fontId="0" fillId="0" borderId="7" xfId="0" applyFont="1" applyFill="1" applyBorder="1"/>
    <xf numFmtId="0" fontId="0" fillId="0" borderId="4" xfId="0" applyFont="1" applyFill="1" applyBorder="1"/>
    <xf numFmtId="0" fontId="0" fillId="0" borderId="5" xfId="0" applyFont="1" applyFill="1" applyBorder="1"/>
    <xf numFmtId="0" fontId="45" fillId="0" borderId="0" xfId="51" applyFont="1" applyFill="1" applyAlignment="1">
      <alignment horizontal="right" vertical="center"/>
    </xf>
    <xf numFmtId="0" fontId="45" fillId="0" borderId="0" xfId="51" applyFont="1" applyFill="1" applyAlignment="1">
      <alignment horizontal="center" vertical="center"/>
    </xf>
    <xf numFmtId="0" fontId="45" fillId="0" borderId="8" xfId="51" applyFont="1" applyFill="1" applyBorder="1" applyAlignment="1">
      <alignment horizontal="center" vertical="center"/>
    </xf>
    <xf numFmtId="0" fontId="45" fillId="0" borderId="8" xfId="51" applyFont="1" applyFill="1" applyBorder="1">
      <alignment vertical="center"/>
    </xf>
    <xf numFmtId="0" fontId="45" fillId="0" borderId="5" xfId="51" applyFont="1" applyFill="1" applyBorder="1">
      <alignment vertical="center"/>
    </xf>
    <xf numFmtId="0" fontId="45" fillId="0" borderId="5" xfId="51" applyFont="1" applyFill="1" applyBorder="1" applyAlignment="1">
      <alignment horizontal="center" vertical="center" wrapText="1"/>
    </xf>
    <xf numFmtId="0" fontId="45" fillId="0" borderId="5" xfId="51" applyFont="1" applyFill="1" applyBorder="1" applyAlignment="1">
      <alignment horizontal="center" vertical="center"/>
    </xf>
    <xf numFmtId="176" fontId="45" fillId="0" borderId="5" xfId="51" applyNumberFormat="1" applyFont="1" applyFill="1" applyBorder="1" applyAlignment="1">
      <alignment horizontal="center" vertical="center"/>
    </xf>
    <xf numFmtId="0" fontId="45" fillId="0" borderId="4" xfId="51" applyFont="1" applyFill="1" applyBorder="1">
      <alignment vertical="center"/>
    </xf>
    <xf numFmtId="0" fontId="0" fillId="0" borderId="17" xfId="0" applyFont="1" applyFill="1" applyBorder="1"/>
    <xf numFmtId="0" fontId="3" fillId="33" borderId="0" xfId="0" applyFont="1" applyFill="1" applyAlignment="1">
      <alignment horizontal="left" vertical="center"/>
    </xf>
    <xf numFmtId="0" fontId="3" fillId="33" borderId="0" xfId="0" applyFont="1" applyFill="1" applyAlignment="1">
      <alignment horizontal="center" vertical="center"/>
    </xf>
    <xf numFmtId="0" fontId="3" fillId="33" borderId="36" xfId="0" applyFont="1" applyFill="1" applyBorder="1" applyAlignment="1">
      <alignment horizontal="center" vertical="center"/>
    </xf>
    <xf numFmtId="0" fontId="3" fillId="33" borderId="9" xfId="0" applyFont="1" applyFill="1" applyBorder="1" applyAlignment="1">
      <alignment horizontal="center" vertical="center"/>
    </xf>
    <xf numFmtId="0" fontId="3" fillId="33" borderId="8" xfId="0" applyFont="1" applyFill="1" applyBorder="1" applyAlignment="1">
      <alignment horizontal="center" vertical="center"/>
    </xf>
    <xf numFmtId="0" fontId="3" fillId="33" borderId="4" xfId="0" applyFont="1" applyFill="1" applyBorder="1" applyAlignment="1">
      <alignment vertical="center"/>
    </xf>
    <xf numFmtId="0" fontId="3" fillId="33" borderId="4" xfId="0" applyFont="1" applyFill="1" applyBorder="1" applyAlignment="1">
      <alignment vertical="center" wrapText="1"/>
    </xf>
    <xf numFmtId="0" fontId="3" fillId="33" borderId="1" xfId="0" applyFont="1" applyFill="1" applyBorder="1" applyAlignment="1">
      <alignment vertical="center" wrapText="1"/>
    </xf>
    <xf numFmtId="0" fontId="3" fillId="33" borderId="0" xfId="0" applyFont="1" applyFill="1" applyAlignment="1">
      <alignment vertical="center"/>
    </xf>
    <xf numFmtId="0" fontId="3" fillId="33" borderId="0" xfId="0" applyFont="1" applyFill="1" applyAlignment="1">
      <alignment vertical="center" wrapText="1"/>
    </xf>
    <xf numFmtId="0" fontId="3" fillId="33" borderId="29" xfId="0" applyFont="1" applyFill="1" applyBorder="1" applyAlignment="1">
      <alignment vertical="center" wrapText="1"/>
    </xf>
    <xf numFmtId="0" fontId="3" fillId="33" borderId="3" xfId="0" applyFont="1" applyFill="1" applyBorder="1" applyAlignment="1">
      <alignment vertical="center"/>
    </xf>
    <xf numFmtId="0" fontId="3" fillId="33" borderId="1" xfId="0" applyFont="1" applyFill="1" applyBorder="1" applyAlignment="1">
      <alignment horizontal="center" vertical="center"/>
    </xf>
    <xf numFmtId="0" fontId="3" fillId="33" borderId="25" xfId="0" applyFont="1" applyFill="1" applyBorder="1" applyAlignment="1">
      <alignment vertical="center"/>
    </xf>
    <xf numFmtId="0" fontId="3" fillId="33" borderId="3" xfId="0" applyFont="1" applyFill="1" applyBorder="1" applyAlignment="1">
      <alignment horizontal="left" vertical="center"/>
    </xf>
    <xf numFmtId="0" fontId="3" fillId="33" borderId="3" xfId="0" applyFont="1" applyFill="1" applyBorder="1" applyAlignment="1">
      <alignment horizontal="left" vertical="center" wrapText="1"/>
    </xf>
    <xf numFmtId="0" fontId="3" fillId="33" borderId="1" xfId="0" applyFont="1" applyFill="1" applyBorder="1" applyAlignment="1">
      <alignment vertical="center"/>
    </xf>
    <xf numFmtId="0" fontId="3" fillId="33" borderId="1" xfId="0" applyFont="1" applyFill="1" applyBorder="1" applyAlignment="1">
      <alignment vertical="top"/>
    </xf>
    <xf numFmtId="0" fontId="3" fillId="33" borderId="17" xfId="0" applyFont="1" applyFill="1" applyBorder="1" applyAlignment="1">
      <alignment vertical="center"/>
    </xf>
    <xf numFmtId="0" fontId="3" fillId="33" borderId="29" xfId="0" applyFont="1" applyFill="1" applyBorder="1" applyAlignment="1">
      <alignment horizontal="center" vertical="center"/>
    </xf>
    <xf numFmtId="0" fontId="3" fillId="33" borderId="30" xfId="0" applyFont="1" applyFill="1" applyBorder="1" applyAlignment="1">
      <alignment vertical="center"/>
    </xf>
    <xf numFmtId="0" fontId="3" fillId="33" borderId="17" xfId="0" applyFont="1" applyFill="1" applyBorder="1" applyAlignment="1">
      <alignment horizontal="left" vertical="center"/>
    </xf>
    <xf numFmtId="0" fontId="3" fillId="33" borderId="17" xfId="0" applyFont="1" applyFill="1" applyBorder="1" applyAlignment="1">
      <alignment horizontal="left" vertical="center" wrapText="1"/>
    </xf>
    <xf numFmtId="0" fontId="3" fillId="33" borderId="29" xfId="0" applyFont="1" applyFill="1" applyBorder="1" applyAlignment="1">
      <alignment vertical="center"/>
    </xf>
    <xf numFmtId="0" fontId="3" fillId="33" borderId="0" xfId="0" applyFont="1" applyFill="1" applyAlignment="1">
      <alignment vertical="top"/>
    </xf>
    <xf numFmtId="0" fontId="3" fillId="33" borderId="29" xfId="0" applyFont="1" applyFill="1" applyBorder="1" applyAlignment="1">
      <alignment vertical="top"/>
    </xf>
    <xf numFmtId="0" fontId="3" fillId="33" borderId="27" xfId="0" applyFont="1" applyFill="1" applyBorder="1" applyAlignment="1">
      <alignment horizontal="left" vertical="center"/>
    </xf>
    <xf numFmtId="0" fontId="3" fillId="33" borderId="17" xfId="0" applyFont="1" applyFill="1" applyBorder="1" applyAlignment="1">
      <alignment vertical="top"/>
    </xf>
    <xf numFmtId="0" fontId="3" fillId="33" borderId="37" xfId="0" applyFont="1" applyFill="1" applyBorder="1" applyAlignment="1">
      <alignment vertical="center"/>
    </xf>
    <xf numFmtId="0" fontId="3" fillId="33" borderId="38" xfId="0" applyFont="1" applyFill="1" applyBorder="1" applyAlignment="1">
      <alignment vertical="center"/>
    </xf>
    <xf numFmtId="0" fontId="3" fillId="33" borderId="38" xfId="0" applyFont="1" applyFill="1" applyBorder="1" applyAlignment="1">
      <alignment horizontal="left" vertical="center" wrapText="1"/>
    </xf>
    <xf numFmtId="0" fontId="3" fillId="33" borderId="39" xfId="0" applyFont="1" applyFill="1" applyBorder="1" applyAlignment="1">
      <alignment horizontal="left" vertical="center" wrapText="1"/>
    </xf>
    <xf numFmtId="0" fontId="3" fillId="33" borderId="40" xfId="0" applyFont="1" applyFill="1" applyBorder="1" applyAlignment="1">
      <alignment vertical="center"/>
    </xf>
    <xf numFmtId="0" fontId="3" fillId="33" borderId="41" xfId="0" applyFont="1" applyFill="1" applyBorder="1" applyAlignment="1">
      <alignment vertical="center"/>
    </xf>
    <xf numFmtId="0" fontId="3" fillId="33" borderId="27" xfId="0" applyFont="1" applyFill="1" applyBorder="1" applyAlignment="1">
      <alignment vertical="center"/>
    </xf>
    <xf numFmtId="0" fontId="3" fillId="33" borderId="42" xfId="0" applyFont="1" applyFill="1" applyBorder="1" applyAlignment="1">
      <alignment vertical="center"/>
    </xf>
    <xf numFmtId="0" fontId="3" fillId="33" borderId="43" xfId="0" applyFont="1" applyFill="1" applyBorder="1" applyAlignment="1">
      <alignment vertical="center"/>
    </xf>
    <xf numFmtId="0" fontId="3" fillId="33" borderId="17" xfId="0" applyFont="1" applyFill="1" applyBorder="1" applyAlignment="1">
      <alignment horizontal="center" vertical="center"/>
    </xf>
    <xf numFmtId="0" fontId="3" fillId="33" borderId="29" xfId="0" applyFont="1" applyFill="1" applyBorder="1" applyAlignment="1">
      <alignment horizontal="left" vertical="center"/>
    </xf>
    <xf numFmtId="0" fontId="9" fillId="33" borderId="41" xfId="0" applyFont="1" applyFill="1" applyBorder="1" applyAlignment="1">
      <alignment vertical="center"/>
    </xf>
    <xf numFmtId="0" fontId="3" fillId="33" borderId="16" xfId="0" applyFont="1" applyFill="1" applyBorder="1" applyAlignment="1">
      <alignment vertical="center"/>
    </xf>
    <xf numFmtId="0" fontId="3" fillId="33" borderId="15" xfId="0" applyFont="1" applyFill="1" applyBorder="1" applyAlignment="1">
      <alignment horizontal="center" vertical="center"/>
    </xf>
    <xf numFmtId="0" fontId="3" fillId="33" borderId="28" xfId="0" applyFont="1" applyFill="1" applyBorder="1" applyAlignment="1">
      <alignment vertical="center"/>
    </xf>
    <xf numFmtId="0" fontId="3" fillId="33" borderId="16" xfId="0" applyFont="1" applyFill="1" applyBorder="1" applyAlignment="1">
      <alignment horizontal="left" vertical="center"/>
    </xf>
    <xf numFmtId="0" fontId="3" fillId="33" borderId="15" xfId="0" applyFont="1" applyFill="1" applyBorder="1" applyAlignment="1">
      <alignment vertical="center" wrapText="1"/>
    </xf>
    <xf numFmtId="0" fontId="3" fillId="33" borderId="16" xfId="0" applyFont="1" applyFill="1" applyBorder="1" applyAlignment="1">
      <alignment horizontal="left" vertical="center" wrapText="1"/>
    </xf>
    <xf numFmtId="0" fontId="3" fillId="33" borderId="15" xfId="0" applyFont="1" applyFill="1" applyBorder="1" applyAlignment="1">
      <alignment vertical="center"/>
    </xf>
    <xf numFmtId="0" fontId="3" fillId="33" borderId="5" xfId="0" applyFont="1" applyFill="1" applyBorder="1" applyAlignment="1">
      <alignment vertical="center"/>
    </xf>
    <xf numFmtId="0" fontId="9" fillId="33" borderId="5" xfId="0" applyFont="1" applyFill="1" applyBorder="1" applyAlignment="1">
      <alignment vertical="center"/>
    </xf>
    <xf numFmtId="0" fontId="3" fillId="33" borderId="16" xfId="0" applyFont="1" applyFill="1" applyBorder="1" applyAlignment="1">
      <alignment vertical="top"/>
    </xf>
    <xf numFmtId="0" fontId="3" fillId="33" borderId="5" xfId="0" applyFont="1" applyFill="1" applyBorder="1" applyAlignment="1">
      <alignment vertical="top"/>
    </xf>
    <xf numFmtId="0" fontId="3" fillId="33" borderId="15" xfId="0" applyFont="1" applyFill="1" applyBorder="1" applyAlignment="1">
      <alignment vertical="top"/>
    </xf>
    <xf numFmtId="0" fontId="3" fillId="33" borderId="45" xfId="0" applyFont="1" applyFill="1" applyBorder="1" applyAlignment="1">
      <alignment vertical="center"/>
    </xf>
    <xf numFmtId="0" fontId="3" fillId="33" borderId="45" xfId="0" applyFont="1" applyFill="1" applyBorder="1" applyAlignment="1">
      <alignment horizontal="left" vertical="center" wrapText="1"/>
    </xf>
    <xf numFmtId="0" fontId="3" fillId="33" borderId="46" xfId="0" applyFont="1" applyFill="1" applyBorder="1" applyAlignment="1">
      <alignment horizontal="left" vertical="center" wrapText="1"/>
    </xf>
    <xf numFmtId="0" fontId="3" fillId="33" borderId="39" xfId="0" applyFont="1" applyFill="1" applyBorder="1" applyAlignment="1">
      <alignment vertical="center"/>
    </xf>
    <xf numFmtId="0" fontId="3" fillId="33" borderId="38" xfId="0" applyFont="1" applyFill="1" applyBorder="1" applyAlignment="1">
      <alignment horizontal="left" vertical="center"/>
    </xf>
    <xf numFmtId="0" fontId="3" fillId="33" borderId="40" xfId="0" applyFont="1" applyFill="1" applyBorder="1" applyAlignment="1">
      <alignment horizontal="left" vertical="center"/>
    </xf>
    <xf numFmtId="0" fontId="3" fillId="33" borderId="41" xfId="0" applyFont="1" applyFill="1" applyBorder="1" applyAlignment="1">
      <alignment horizontal="left" vertical="center"/>
    </xf>
    <xf numFmtId="0" fontId="3" fillId="33" borderId="43" xfId="0" applyFont="1" applyFill="1" applyBorder="1" applyAlignment="1">
      <alignment horizontal="left" vertical="center"/>
    </xf>
    <xf numFmtId="0" fontId="10" fillId="33" borderId="0" xfId="0" applyFont="1" applyFill="1" applyAlignment="1">
      <alignment horizontal="left" vertical="center"/>
    </xf>
    <xf numFmtId="0" fontId="3" fillId="33" borderId="41" xfId="0" applyFont="1" applyFill="1" applyBorder="1" applyAlignment="1">
      <alignment horizontal="left" vertical="center" wrapText="1"/>
    </xf>
    <xf numFmtId="0" fontId="3" fillId="33" borderId="0" xfId="0" applyFont="1" applyFill="1" applyAlignment="1">
      <alignment horizontal="left" vertical="center" wrapText="1"/>
    </xf>
    <xf numFmtId="0" fontId="3" fillId="33" borderId="1" xfId="0" applyFont="1" applyFill="1" applyBorder="1" applyAlignment="1">
      <alignment horizontal="left" vertical="center"/>
    </xf>
    <xf numFmtId="0" fontId="3" fillId="33" borderId="48" xfId="0" applyFont="1" applyFill="1" applyBorder="1" applyAlignment="1">
      <alignment horizontal="left" vertical="center"/>
    </xf>
    <xf numFmtId="0" fontId="3" fillId="33" borderId="46" xfId="0" applyFont="1" applyFill="1" applyBorder="1" applyAlignment="1">
      <alignment horizontal="left" vertical="center"/>
    </xf>
    <xf numFmtId="0" fontId="3" fillId="33" borderId="15" xfId="0" applyFont="1" applyFill="1" applyBorder="1" applyAlignment="1">
      <alignment horizontal="left" vertical="center"/>
    </xf>
    <xf numFmtId="0" fontId="3" fillId="33" borderId="28" xfId="0" applyFont="1" applyFill="1" applyBorder="1" applyAlignment="1">
      <alignment horizontal="left" vertical="center"/>
    </xf>
    <xf numFmtId="0" fontId="3" fillId="33" borderId="13" xfId="0" applyFont="1" applyFill="1" applyBorder="1" applyAlignment="1">
      <alignment vertical="center"/>
    </xf>
    <xf numFmtId="0" fontId="3" fillId="33" borderId="25" xfId="0" applyFont="1" applyFill="1" applyBorder="1" applyAlignment="1">
      <alignment vertical="center" wrapText="1"/>
    </xf>
    <xf numFmtId="0" fontId="3" fillId="33" borderId="48" xfId="0" applyFont="1" applyFill="1" applyBorder="1" applyAlignment="1">
      <alignment horizontal="left" vertical="center" wrapText="1"/>
    </xf>
    <xf numFmtId="0" fontId="3" fillId="33" borderId="45" xfId="0" applyFont="1" applyFill="1" applyBorder="1" applyAlignment="1">
      <alignment horizontal="left" vertical="center"/>
    </xf>
    <xf numFmtId="0" fontId="3" fillId="33" borderId="49" xfId="0" applyFont="1" applyFill="1" applyBorder="1" applyAlignment="1">
      <alignment horizontal="left" vertical="center"/>
    </xf>
    <xf numFmtId="0" fontId="3" fillId="33" borderId="30" xfId="0" applyFont="1" applyFill="1" applyBorder="1" applyAlignment="1">
      <alignment vertical="center" wrapText="1"/>
    </xf>
    <xf numFmtId="0" fontId="3" fillId="33" borderId="42" xfId="0" applyFont="1" applyFill="1" applyBorder="1" applyAlignment="1">
      <alignment horizontal="left" vertical="center"/>
    </xf>
    <xf numFmtId="0" fontId="3" fillId="33" borderId="39" xfId="0" applyFont="1" applyFill="1" applyBorder="1" applyAlignment="1">
      <alignment vertical="center" wrapText="1"/>
    </xf>
    <xf numFmtId="0" fontId="9" fillId="33" borderId="38" xfId="0" applyFont="1" applyFill="1" applyBorder="1" applyAlignment="1">
      <alignment horizontal="left" vertical="center"/>
    </xf>
    <xf numFmtId="0" fontId="9" fillId="33" borderId="40" xfId="0" applyFont="1" applyFill="1" applyBorder="1" applyAlignment="1">
      <alignment horizontal="left" vertical="center"/>
    </xf>
    <xf numFmtId="0" fontId="3" fillId="33" borderId="39" xfId="0" applyFont="1" applyFill="1" applyBorder="1" applyAlignment="1">
      <alignment horizontal="left" vertical="center"/>
    </xf>
    <xf numFmtId="0" fontId="3" fillId="33" borderId="4" xfId="0" applyFont="1" applyFill="1" applyBorder="1" applyAlignment="1">
      <alignment horizontal="left" vertical="center"/>
    </xf>
    <xf numFmtId="0" fontId="3" fillId="33" borderId="39" xfId="0" applyFont="1" applyFill="1" applyBorder="1" applyAlignment="1">
      <alignment horizontal="left" vertical="center" shrinkToFit="1"/>
    </xf>
    <xf numFmtId="0" fontId="3" fillId="33" borderId="47" xfId="0" applyFont="1" applyFill="1" applyBorder="1" applyAlignment="1">
      <alignment vertical="center"/>
    </xf>
    <xf numFmtId="0" fontId="3" fillId="33" borderId="27" xfId="0" applyFont="1" applyFill="1" applyBorder="1" applyAlignment="1">
      <alignment horizontal="left" vertical="center" wrapText="1"/>
    </xf>
    <xf numFmtId="0" fontId="3" fillId="33" borderId="5" xfId="0" applyFont="1" applyFill="1" applyBorder="1" applyAlignment="1">
      <alignment horizontal="left" vertical="center"/>
    </xf>
    <xf numFmtId="0" fontId="3" fillId="33" borderId="50" xfId="0" applyFont="1" applyFill="1" applyBorder="1" applyAlignment="1">
      <alignment vertical="center"/>
    </xf>
    <xf numFmtId="0" fontId="3" fillId="33" borderId="3" xfId="0" applyFont="1" applyFill="1" applyBorder="1" applyAlignment="1">
      <alignment vertical="center" wrapText="1"/>
    </xf>
    <xf numFmtId="0" fontId="3" fillId="33" borderId="17" xfId="0" applyFont="1" applyFill="1" applyBorder="1" applyAlignment="1">
      <alignment vertical="center" wrapText="1"/>
    </xf>
    <xf numFmtId="0" fontId="3" fillId="33" borderId="48" xfId="0" applyFont="1" applyFill="1" applyBorder="1" applyAlignment="1">
      <alignment vertical="center"/>
    </xf>
    <xf numFmtId="0" fontId="3" fillId="33" borderId="30" xfId="0" applyFont="1" applyFill="1" applyBorder="1" applyAlignment="1">
      <alignment vertical="center" shrinkToFit="1"/>
    </xf>
    <xf numFmtId="0" fontId="3" fillId="33" borderId="3" xfId="0" applyFont="1" applyFill="1" applyBorder="1" applyAlignment="1">
      <alignment horizontal="center" vertical="center"/>
    </xf>
    <xf numFmtId="0" fontId="3" fillId="33" borderId="16" xfId="0" applyFont="1" applyFill="1" applyBorder="1" applyAlignment="1">
      <alignment horizontal="center" vertical="center"/>
    </xf>
    <xf numFmtId="0" fontId="3" fillId="33" borderId="5" xfId="0" applyFont="1" applyFill="1" applyBorder="1" applyAlignment="1">
      <alignment vertical="center" wrapText="1"/>
    </xf>
    <xf numFmtId="0" fontId="3" fillId="33" borderId="40" xfId="0" applyFont="1" applyFill="1" applyBorder="1" applyAlignment="1">
      <alignment vertical="top"/>
    </xf>
    <xf numFmtId="0" fontId="3" fillId="33" borderId="49" xfId="0" applyFont="1" applyFill="1" applyBorder="1" applyAlignment="1">
      <alignment vertical="center"/>
    </xf>
    <xf numFmtId="0" fontId="9" fillId="33" borderId="38" xfId="0" applyFont="1" applyFill="1" applyBorder="1" applyAlignment="1">
      <alignment vertical="center"/>
    </xf>
    <xf numFmtId="0" fontId="3" fillId="33" borderId="14" xfId="0" applyFont="1" applyFill="1" applyBorder="1" applyAlignment="1">
      <alignment vertical="center"/>
    </xf>
    <xf numFmtId="0" fontId="3" fillId="33" borderId="0" xfId="0" applyFont="1" applyFill="1" applyAlignment="1">
      <alignment horizontal="center"/>
    </xf>
    <xf numFmtId="0" fontId="3" fillId="33" borderId="0" xfId="0" applyFont="1" applyFill="1"/>
    <xf numFmtId="0" fontId="0" fillId="33" borderId="0" xfId="0" applyFont="1" applyFill="1" applyAlignment="1">
      <alignment horizontal="center" vertical="center"/>
    </xf>
    <xf numFmtId="0" fontId="0" fillId="33" borderId="17" xfId="0" applyFont="1" applyFill="1" applyBorder="1" applyAlignment="1">
      <alignment horizontal="center" vertical="center"/>
    </xf>
    <xf numFmtId="0" fontId="0" fillId="33" borderId="4" xfId="0" applyFont="1" applyFill="1" applyBorder="1" applyAlignment="1">
      <alignment horizontal="center" vertical="center"/>
    </xf>
    <xf numFmtId="0" fontId="0" fillId="33" borderId="1" xfId="0" applyFont="1" applyFill="1" applyBorder="1" applyAlignment="1">
      <alignment vertical="center"/>
    </xf>
    <xf numFmtId="0" fontId="0" fillId="33" borderId="0" xfId="0" applyFont="1" applyFill="1" applyAlignment="1">
      <alignment horizontal="left" vertical="center"/>
    </xf>
    <xf numFmtId="0" fontId="0" fillId="33" borderId="29" xfId="0" applyFont="1" applyFill="1" applyBorder="1" applyAlignment="1">
      <alignment horizontal="left" vertical="center"/>
    </xf>
    <xf numFmtId="0" fontId="0" fillId="33" borderId="50" xfId="0" applyFont="1" applyFill="1" applyBorder="1" applyAlignment="1">
      <alignment horizontal="center" vertical="center"/>
    </xf>
    <xf numFmtId="0" fontId="0" fillId="33" borderId="27" xfId="0" applyFont="1" applyFill="1" applyBorder="1" applyAlignment="1">
      <alignment horizontal="left" vertical="center"/>
    </xf>
    <xf numFmtId="0" fontId="0" fillId="33" borderId="42" xfId="0" applyFont="1" applyFill="1" applyBorder="1" applyAlignment="1">
      <alignment horizontal="left" vertical="center"/>
    </xf>
    <xf numFmtId="0" fontId="0" fillId="33" borderId="37" xfId="0" applyFont="1" applyFill="1" applyBorder="1" applyAlignment="1">
      <alignment horizontal="center" vertical="center"/>
    </xf>
    <xf numFmtId="0" fontId="0" fillId="33" borderId="38" xfId="0" applyFont="1" applyFill="1" applyBorder="1" applyAlignment="1">
      <alignment vertical="center"/>
    </xf>
    <xf numFmtId="0" fontId="0" fillId="33" borderId="38" xfId="0" applyFont="1" applyFill="1" applyBorder="1" applyAlignment="1">
      <alignment horizontal="center" vertical="center"/>
    </xf>
    <xf numFmtId="0" fontId="0" fillId="33" borderId="38" xfId="0" applyFont="1" applyFill="1" applyBorder="1" applyAlignment="1">
      <alignment horizontal="left" vertical="center"/>
    </xf>
    <xf numFmtId="0" fontId="0" fillId="33" borderId="40" xfId="0" applyFont="1" applyFill="1" applyBorder="1" applyAlignment="1">
      <alignment horizontal="left" vertical="center"/>
    </xf>
    <xf numFmtId="0" fontId="0" fillId="33" borderId="0" xfId="0" applyFont="1" applyFill="1"/>
    <xf numFmtId="0" fontId="0" fillId="33" borderId="40" xfId="0" applyFont="1" applyFill="1" applyBorder="1" applyAlignment="1">
      <alignment vertical="center"/>
    </xf>
    <xf numFmtId="0" fontId="0" fillId="33" borderId="27" xfId="0" applyFont="1" applyFill="1" applyBorder="1" applyAlignment="1">
      <alignment vertical="center"/>
    </xf>
    <xf numFmtId="0" fontId="0" fillId="33" borderId="42" xfId="0" applyFont="1" applyFill="1" applyBorder="1" applyAlignment="1">
      <alignment vertical="center"/>
    </xf>
    <xf numFmtId="0" fontId="0" fillId="33" borderId="41" xfId="0" applyFont="1" applyFill="1" applyBorder="1" applyAlignment="1">
      <alignment vertical="center"/>
    </xf>
    <xf numFmtId="0" fontId="0" fillId="33" borderId="43" xfId="0" applyFont="1" applyFill="1" applyBorder="1" applyAlignment="1">
      <alignment vertical="center"/>
    </xf>
    <xf numFmtId="0" fontId="0" fillId="33" borderId="52" xfId="0" applyFont="1" applyFill="1" applyBorder="1" applyAlignment="1">
      <alignment horizontal="center" vertical="center"/>
    </xf>
    <xf numFmtId="0" fontId="0" fillId="33" borderId="41" xfId="0" applyFont="1" applyFill="1" applyBorder="1" applyAlignment="1">
      <alignment horizontal="center" vertical="center"/>
    </xf>
    <xf numFmtId="0" fontId="0" fillId="33" borderId="41" xfId="0" applyFont="1" applyFill="1" applyBorder="1" applyAlignment="1">
      <alignment horizontal="left" vertical="center"/>
    </xf>
    <xf numFmtId="0" fontId="0" fillId="33" borderId="43" xfId="0" applyFont="1" applyFill="1" applyBorder="1" applyAlignment="1">
      <alignment horizontal="left" vertical="center"/>
    </xf>
    <xf numFmtId="0" fontId="0" fillId="33" borderId="16" xfId="0" applyFont="1" applyFill="1" applyBorder="1" applyAlignment="1">
      <alignment horizontal="center" vertical="center"/>
    </xf>
    <xf numFmtId="0" fontId="0" fillId="33" borderId="5" xfId="0" applyFont="1" applyFill="1" applyBorder="1" applyAlignment="1">
      <alignment horizontal="center" vertical="center"/>
    </xf>
    <xf numFmtId="0" fontId="0" fillId="33" borderId="5" xfId="0" applyFont="1" applyFill="1" applyBorder="1" applyAlignment="1">
      <alignment horizontal="left" vertical="center"/>
    </xf>
    <xf numFmtId="0" fontId="0" fillId="33" borderId="15" xfId="0" applyFont="1" applyFill="1" applyBorder="1" applyAlignment="1">
      <alignment horizontal="left" vertical="center"/>
    </xf>
    <xf numFmtId="0" fontId="0" fillId="33" borderId="44" xfId="0" applyFont="1" applyFill="1" applyBorder="1" applyAlignment="1">
      <alignment horizontal="center" vertical="center"/>
    </xf>
    <xf numFmtId="0" fontId="0" fillId="33" borderId="45" xfId="0" applyFont="1" applyFill="1" applyBorder="1" applyAlignment="1">
      <alignment vertical="center"/>
    </xf>
    <xf numFmtId="0" fontId="0" fillId="33" borderId="45" xfId="0" applyFont="1" applyFill="1" applyBorder="1" applyAlignment="1">
      <alignment horizontal="center" vertical="center"/>
    </xf>
    <xf numFmtId="0" fontId="0" fillId="33" borderId="45" xfId="0" applyFont="1" applyFill="1" applyBorder="1" applyAlignment="1">
      <alignment horizontal="left" vertical="center"/>
    </xf>
    <xf numFmtId="0" fontId="0" fillId="33" borderId="49" xfId="0" applyFont="1" applyFill="1" applyBorder="1" applyAlignment="1">
      <alignment horizontal="left" vertical="center"/>
    </xf>
    <xf numFmtId="0" fontId="0" fillId="33" borderId="3" xfId="0" applyFont="1" applyFill="1" applyBorder="1" applyAlignment="1">
      <alignment horizontal="center" vertical="center"/>
    </xf>
    <xf numFmtId="0" fontId="0" fillId="33" borderId="27" xfId="0" applyFont="1" applyFill="1" applyBorder="1" applyAlignment="1">
      <alignment horizontal="center" vertical="center"/>
    </xf>
    <xf numFmtId="0" fontId="0" fillId="33" borderId="12" xfId="0" applyFont="1" applyFill="1" applyBorder="1" applyAlignment="1">
      <alignment horizontal="center" vertical="center"/>
    </xf>
    <xf numFmtId="0" fontId="0" fillId="33" borderId="13" xfId="0" applyFont="1" applyFill="1" applyBorder="1" applyAlignment="1">
      <alignment horizontal="center" vertical="center"/>
    </xf>
    <xf numFmtId="0" fontId="0" fillId="33" borderId="14" xfId="0" applyFont="1" applyFill="1" applyBorder="1" applyAlignment="1">
      <alignment horizontal="left" vertical="center"/>
    </xf>
    <xf numFmtId="0" fontId="0" fillId="33" borderId="13" xfId="0" applyFont="1" applyFill="1" applyBorder="1" applyAlignment="1">
      <alignment vertical="center"/>
    </xf>
    <xf numFmtId="0" fontId="0" fillId="33" borderId="15" xfId="0" applyFont="1" applyFill="1" applyBorder="1" applyAlignment="1">
      <alignment vertical="center"/>
    </xf>
    <xf numFmtId="0" fontId="0" fillId="33" borderId="29" xfId="0" applyFont="1" applyFill="1" applyBorder="1" applyAlignment="1">
      <alignment vertical="center"/>
    </xf>
    <xf numFmtId="0" fontId="0" fillId="33" borderId="4" xfId="0" applyFont="1" applyFill="1" applyBorder="1" applyAlignment="1">
      <alignment horizontal="left" vertical="center"/>
    </xf>
    <xf numFmtId="0" fontId="0" fillId="33" borderId="1" xfId="0" applyFont="1" applyFill="1" applyBorder="1" applyAlignment="1">
      <alignment horizontal="left" vertical="center"/>
    </xf>
    <xf numFmtId="0" fontId="0" fillId="33" borderId="53" xfId="0" applyFont="1" applyFill="1" applyBorder="1" applyAlignment="1">
      <alignment horizontal="left" vertical="center"/>
    </xf>
    <xf numFmtId="0" fontId="8" fillId="33" borderId="0" xfId="0" applyFont="1" applyFill="1" applyAlignment="1">
      <alignment horizontal="left" vertical="center"/>
    </xf>
    <xf numFmtId="14" fontId="3" fillId="33" borderId="0" xfId="0" applyNumberFormat="1" applyFont="1" applyFill="1" applyAlignment="1">
      <alignment horizontal="left" vertical="center"/>
    </xf>
    <xf numFmtId="0" fontId="0" fillId="33" borderId="54" xfId="0" applyFont="1" applyFill="1" applyBorder="1" applyAlignment="1">
      <alignment horizontal="center" vertical="center"/>
    </xf>
    <xf numFmtId="0" fontId="3" fillId="33" borderId="46" xfId="0" applyFont="1" applyFill="1" applyBorder="1" applyAlignment="1">
      <alignment vertical="center"/>
    </xf>
    <xf numFmtId="0" fontId="3" fillId="33" borderId="28" xfId="0" applyFont="1" applyFill="1" applyBorder="1" applyAlignment="1">
      <alignment vertical="center" wrapText="1"/>
    </xf>
    <xf numFmtId="0" fontId="10" fillId="33" borderId="4" xfId="0" applyFont="1" applyFill="1" applyBorder="1" applyAlignment="1">
      <alignment horizontal="left" vertical="center"/>
    </xf>
    <xf numFmtId="0" fontId="3" fillId="33" borderId="5" xfId="0" applyFont="1" applyFill="1" applyBorder="1" applyAlignment="1">
      <alignment horizontal="left" vertical="center" wrapText="1"/>
    </xf>
    <xf numFmtId="0" fontId="3" fillId="33" borderId="16" xfId="0" applyFont="1" applyFill="1" applyBorder="1" applyAlignment="1">
      <alignment vertical="center" wrapText="1"/>
    </xf>
    <xf numFmtId="0" fontId="3" fillId="33" borderId="46" xfId="0" applyFont="1" applyFill="1" applyBorder="1" applyAlignment="1">
      <alignment horizontal="left" vertical="center" shrinkToFit="1"/>
    </xf>
    <xf numFmtId="0" fontId="3" fillId="33" borderId="30" xfId="0" applyFont="1" applyFill="1" applyBorder="1" applyAlignment="1">
      <alignment horizontal="left" vertical="center"/>
    </xf>
    <xf numFmtId="0" fontId="10" fillId="33" borderId="27" xfId="0" applyFont="1" applyFill="1" applyBorder="1" applyAlignment="1">
      <alignment horizontal="left" vertical="center"/>
    </xf>
    <xf numFmtId="0" fontId="3" fillId="33" borderId="48" xfId="0" applyFont="1" applyFill="1" applyBorder="1" applyAlignment="1">
      <alignment horizontal="left" vertical="center" shrinkToFit="1"/>
    </xf>
    <xf numFmtId="0" fontId="3" fillId="33" borderId="25" xfId="0" applyFont="1" applyFill="1" applyBorder="1" applyAlignment="1">
      <alignment horizontal="left" vertical="center"/>
    </xf>
    <xf numFmtId="0" fontId="3" fillId="33" borderId="55" xfId="0" applyFont="1" applyFill="1" applyBorder="1" applyAlignment="1">
      <alignment vertical="center"/>
    </xf>
    <xf numFmtId="0" fontId="0" fillId="33" borderId="1" xfId="0" applyFont="1" applyFill="1" applyBorder="1" applyAlignment="1">
      <alignment vertical="center" wrapText="1"/>
    </xf>
    <xf numFmtId="0" fontId="0" fillId="33" borderId="29" xfId="0" applyFont="1" applyFill="1" applyBorder="1" applyAlignment="1">
      <alignment vertical="center" wrapText="1"/>
    </xf>
    <xf numFmtId="0" fontId="3" fillId="33" borderId="46" xfId="0" applyFont="1" applyFill="1" applyBorder="1" applyAlignment="1">
      <alignment vertical="center" shrinkToFit="1"/>
    </xf>
    <xf numFmtId="0" fontId="3" fillId="33" borderId="39" xfId="0" applyFont="1" applyFill="1" applyBorder="1" applyAlignment="1">
      <alignment vertical="center" shrinkToFit="1"/>
    </xf>
    <xf numFmtId="0" fontId="3" fillId="33" borderId="49" xfId="0" applyFont="1" applyFill="1" applyBorder="1" applyAlignment="1">
      <alignment vertical="top"/>
    </xf>
    <xf numFmtId="0" fontId="3" fillId="33" borderId="51" xfId="0" applyFont="1" applyFill="1" applyBorder="1" applyAlignment="1">
      <alignment vertical="center" shrinkToFit="1"/>
    </xf>
    <xf numFmtId="0" fontId="3" fillId="33" borderId="13" xfId="0" applyFont="1" applyFill="1" applyBorder="1" applyAlignment="1">
      <alignment horizontal="left" vertical="center"/>
    </xf>
    <xf numFmtId="0" fontId="9" fillId="33" borderId="40" xfId="0" applyFont="1" applyFill="1" applyBorder="1" applyAlignment="1">
      <alignment vertical="center"/>
    </xf>
    <xf numFmtId="0" fontId="3" fillId="33" borderId="51" xfId="0" applyFont="1" applyFill="1" applyBorder="1" applyAlignment="1">
      <alignment vertical="center" wrapText="1"/>
    </xf>
    <xf numFmtId="0" fontId="3" fillId="33" borderId="48" xfId="0" applyFont="1" applyFill="1" applyBorder="1" applyAlignment="1">
      <alignment vertical="center" shrinkToFit="1"/>
    </xf>
    <xf numFmtId="0" fontId="3" fillId="33" borderId="42" xfId="0" applyFont="1" applyFill="1" applyBorder="1" applyAlignment="1">
      <alignment vertical="top"/>
    </xf>
    <xf numFmtId="0" fontId="3" fillId="33" borderId="37" xfId="0" applyFont="1" applyFill="1" applyBorder="1" applyAlignment="1">
      <alignment horizontal="center" vertical="center"/>
    </xf>
    <xf numFmtId="0" fontId="3" fillId="33" borderId="38" xfId="0" applyFont="1" applyFill="1" applyBorder="1" applyAlignment="1">
      <alignment horizontal="center" vertical="center"/>
    </xf>
    <xf numFmtId="0" fontId="0" fillId="33" borderId="56" xfId="0" applyFont="1" applyFill="1" applyBorder="1" applyAlignment="1">
      <alignment horizontal="left" vertical="center"/>
    </xf>
    <xf numFmtId="0" fontId="0" fillId="33" borderId="57" xfId="0" applyFont="1" applyFill="1" applyBorder="1" applyAlignment="1">
      <alignment horizontal="left" vertical="center"/>
    </xf>
    <xf numFmtId="0" fontId="0" fillId="33" borderId="17" xfId="0" applyFont="1" applyFill="1" applyBorder="1" applyAlignment="1">
      <alignment vertical="top"/>
    </xf>
    <xf numFmtId="0" fontId="0" fillId="33" borderId="0" xfId="0" applyFont="1" applyFill="1" applyAlignment="1">
      <alignment vertical="top"/>
    </xf>
    <xf numFmtId="0" fontId="0" fillId="33" borderId="29" xfId="0" applyFont="1" applyFill="1" applyBorder="1" applyAlignment="1">
      <alignment vertical="top"/>
    </xf>
    <xf numFmtId="0" fontId="3" fillId="33" borderId="52" xfId="0" applyFont="1" applyFill="1" applyBorder="1" applyAlignment="1">
      <alignment horizontal="center" vertical="center"/>
    </xf>
    <xf numFmtId="0" fontId="9" fillId="33" borderId="27" xfId="0" applyFont="1" applyFill="1" applyBorder="1" applyAlignment="1">
      <alignment vertical="center"/>
    </xf>
    <xf numFmtId="0" fontId="9" fillId="33" borderId="0" xfId="0" applyFont="1" applyFill="1" applyAlignment="1">
      <alignment vertical="center"/>
    </xf>
    <xf numFmtId="0" fontId="3" fillId="33" borderId="44" xfId="0" applyFont="1" applyFill="1" applyBorder="1" applyAlignment="1">
      <alignment horizontal="center" vertical="center"/>
    </xf>
    <xf numFmtId="0" fontId="3" fillId="33" borderId="30" xfId="0" applyFont="1" applyFill="1" applyBorder="1" applyAlignment="1">
      <alignment horizontal="left" vertical="center" wrapText="1"/>
    </xf>
    <xf numFmtId="0" fontId="3" fillId="33" borderId="51" xfId="0" applyFont="1" applyFill="1" applyBorder="1" applyAlignment="1">
      <alignment vertical="center"/>
    </xf>
    <xf numFmtId="0" fontId="3" fillId="33" borderId="13" xfId="0" applyFont="1" applyFill="1" applyBorder="1" applyAlignment="1">
      <alignment vertical="top"/>
    </xf>
    <xf numFmtId="0" fontId="3" fillId="33" borderId="45" xfId="0" applyFont="1" applyFill="1" applyBorder="1" applyAlignment="1">
      <alignment horizontal="center" vertical="center"/>
    </xf>
    <xf numFmtId="0" fontId="3" fillId="33" borderId="38" xfId="0" applyFont="1" applyFill="1" applyBorder="1" applyAlignment="1">
      <alignment vertical="top"/>
    </xf>
    <xf numFmtId="0" fontId="3" fillId="33" borderId="27" xfId="0" applyFont="1" applyFill="1" applyBorder="1" applyAlignment="1">
      <alignment vertical="top"/>
    </xf>
    <xf numFmtId="0" fontId="3" fillId="33" borderId="51" xfId="0" applyFont="1" applyFill="1" applyBorder="1" applyAlignment="1">
      <alignment horizontal="left" vertical="center"/>
    </xf>
    <xf numFmtId="0" fontId="3" fillId="33" borderId="12" xfId="0" applyFont="1" applyFill="1" applyBorder="1" applyAlignment="1">
      <alignment horizontal="center" vertical="center"/>
    </xf>
    <xf numFmtId="0" fontId="3" fillId="33" borderId="13" xfId="0" applyFont="1" applyFill="1" applyBorder="1" applyAlignment="1">
      <alignment horizontal="center" vertical="center"/>
    </xf>
    <xf numFmtId="0" fontId="6" fillId="33" borderId="0" xfId="0" applyFont="1" applyFill="1" applyAlignment="1">
      <alignment horizontal="left" vertical="top"/>
    </xf>
    <xf numFmtId="0" fontId="6" fillId="33" borderId="0" xfId="0" applyFont="1" applyFill="1" applyAlignment="1">
      <alignment horizontal="left" vertical="center"/>
    </xf>
    <xf numFmtId="0" fontId="6" fillId="33" borderId="0" xfId="0" applyFont="1" applyFill="1" applyAlignment="1">
      <alignment horizontal="right" vertical="top"/>
    </xf>
    <xf numFmtId="0" fontId="6" fillId="33" borderId="0" xfId="0" applyFont="1" applyFill="1" applyAlignment="1">
      <alignment vertical="top"/>
    </xf>
    <xf numFmtId="0" fontId="6" fillId="33" borderId="0" xfId="0" applyFont="1" applyFill="1" applyAlignment="1">
      <alignment horizontal="center" vertical="top"/>
    </xf>
    <xf numFmtId="0" fontId="6" fillId="33" borderId="11" xfId="0" applyFont="1" applyFill="1" applyBorder="1" applyAlignment="1">
      <alignment horizontal="center" vertical="top"/>
    </xf>
    <xf numFmtId="0" fontId="6" fillId="33" borderId="9" xfId="0" applyFont="1" applyFill="1" applyBorder="1" applyAlignment="1">
      <alignment horizontal="center" vertical="top"/>
    </xf>
    <xf numFmtId="0" fontId="6" fillId="33" borderId="32" xfId="0" applyFont="1" applyFill="1" applyBorder="1" applyAlignment="1">
      <alignment horizontal="center" vertical="top"/>
    </xf>
    <xf numFmtId="0" fontId="6" fillId="33" borderId="6" xfId="0" applyFont="1" applyFill="1" applyBorder="1" applyAlignment="1">
      <alignment horizontal="left" vertical="center"/>
    </xf>
    <xf numFmtId="0" fontId="6" fillId="33" borderId="7" xfId="0" applyFont="1" applyFill="1" applyBorder="1" applyAlignment="1">
      <alignment horizontal="left" vertical="center"/>
    </xf>
    <xf numFmtId="0" fontId="6" fillId="33" borderId="4" xfId="0" applyFont="1" applyFill="1" applyBorder="1" applyAlignment="1">
      <alignment horizontal="left" vertical="center"/>
    </xf>
    <xf numFmtId="0" fontId="6" fillId="33" borderId="8" xfId="0" applyFont="1" applyFill="1" applyBorder="1" applyAlignment="1">
      <alignment horizontal="left" vertical="center"/>
    </xf>
    <xf numFmtId="0" fontId="6" fillId="33" borderId="5" xfId="0" applyFont="1" applyFill="1" applyBorder="1" applyAlignment="1">
      <alignment horizontal="left" vertical="center"/>
    </xf>
    <xf numFmtId="0" fontId="6" fillId="33" borderId="31" xfId="0" applyFont="1" applyFill="1" applyBorder="1" applyAlignment="1">
      <alignment horizontal="left" vertical="top"/>
    </xf>
    <xf numFmtId="0" fontId="6" fillId="33" borderId="5" xfId="0" applyFont="1" applyFill="1" applyBorder="1" applyAlignment="1">
      <alignment horizontal="left" vertical="top"/>
    </xf>
    <xf numFmtId="0" fontId="6" fillId="33" borderId="4" xfId="0" applyFont="1" applyFill="1" applyBorder="1" applyAlignment="1">
      <alignment horizontal="left" vertical="top"/>
    </xf>
    <xf numFmtId="0" fontId="8" fillId="33" borderId="0" xfId="0" applyFont="1" applyFill="1" applyAlignment="1">
      <alignment horizontal="center" vertical="center"/>
    </xf>
    <xf numFmtId="0" fontId="3" fillId="33" borderId="8" xfId="0" applyFont="1" applyFill="1" applyBorder="1" applyAlignment="1">
      <alignment horizontal="center" vertical="center"/>
    </xf>
    <xf numFmtId="0" fontId="3" fillId="33" borderId="3" xfId="0" applyFont="1" applyFill="1" applyBorder="1" applyAlignment="1">
      <alignment horizontal="center" vertical="center"/>
    </xf>
    <xf numFmtId="0" fontId="3" fillId="33" borderId="1" xfId="0" applyFont="1" applyFill="1" applyBorder="1" applyAlignment="1">
      <alignment horizontal="center" vertical="center"/>
    </xf>
    <xf numFmtId="0" fontId="3" fillId="33" borderId="0" xfId="0" applyFont="1" applyFill="1" applyAlignment="1">
      <alignment horizontal="left" vertical="center"/>
    </xf>
    <xf numFmtId="0" fontId="3" fillId="33" borderId="4" xfId="0" applyFont="1" applyFill="1" applyBorder="1" applyAlignment="1">
      <alignment horizontal="left" vertical="center"/>
    </xf>
    <xf numFmtId="0" fontId="3" fillId="33" borderId="16" xfId="0" applyFont="1" applyFill="1" applyBorder="1" applyAlignment="1">
      <alignment horizontal="center" vertical="center"/>
    </xf>
    <xf numFmtId="0" fontId="3" fillId="33" borderId="15" xfId="0" applyFont="1" applyFill="1" applyBorder="1" applyAlignment="1">
      <alignment horizontal="center" vertical="center"/>
    </xf>
    <xf numFmtId="0" fontId="3" fillId="0" borderId="0" xfId="0" applyFont="1" applyAlignment="1">
      <alignment horizontal="center" vertical="center"/>
    </xf>
    <xf numFmtId="0" fontId="0" fillId="33" borderId="14" xfId="0" applyFill="1" applyBorder="1" applyAlignment="1">
      <alignment horizontal="left" vertical="center"/>
    </xf>
    <xf numFmtId="0" fontId="0" fillId="33" borderId="13" xfId="0" applyFill="1" applyBorder="1" applyAlignment="1">
      <alignment horizontal="left" vertical="center"/>
    </xf>
    <xf numFmtId="0" fontId="10" fillId="33" borderId="13" xfId="0" applyFont="1" applyFill="1" applyBorder="1" applyAlignment="1">
      <alignment horizontal="left" vertical="center"/>
    </xf>
    <xf numFmtId="0" fontId="0" fillId="33" borderId="13" xfId="0" applyFill="1" applyBorder="1" applyAlignment="1">
      <alignment horizontal="center" vertical="center"/>
    </xf>
    <xf numFmtId="0" fontId="0" fillId="33" borderId="12" xfId="0" applyFill="1" applyBorder="1" applyAlignment="1">
      <alignment horizontal="center" vertical="center"/>
    </xf>
    <xf numFmtId="0" fontId="3" fillId="33" borderId="51" xfId="0" applyFont="1" applyFill="1" applyBorder="1" applyAlignment="1">
      <alignment horizontal="left" vertical="center" wrapText="1"/>
    </xf>
    <xf numFmtId="0" fontId="0" fillId="33" borderId="15" xfId="0" applyFill="1" applyBorder="1" applyAlignment="1">
      <alignment vertical="center"/>
    </xf>
    <xf numFmtId="0" fontId="3" fillId="33" borderId="16" xfId="0" applyFont="1" applyFill="1" applyBorder="1" applyAlignment="1">
      <alignment horizontal="center" vertical="center" wrapText="1"/>
    </xf>
    <xf numFmtId="0" fontId="0" fillId="33" borderId="43" xfId="0" applyFill="1" applyBorder="1" applyAlignment="1">
      <alignment vertical="center"/>
    </xf>
    <xf numFmtId="0" fontId="0" fillId="33" borderId="41" xfId="0" applyFill="1" applyBorder="1" applyAlignment="1">
      <alignment vertical="center"/>
    </xf>
    <xf numFmtId="0" fontId="0" fillId="33" borderId="41" xfId="0" applyFill="1" applyBorder="1" applyAlignment="1">
      <alignment horizontal="center" vertical="center"/>
    </xf>
    <xf numFmtId="0" fontId="0" fillId="33" borderId="52" xfId="0" applyFill="1" applyBorder="1" applyAlignment="1">
      <alignment horizontal="center" vertical="center"/>
    </xf>
    <xf numFmtId="0" fontId="3" fillId="33" borderId="47" xfId="0" applyFont="1" applyFill="1" applyBorder="1" applyAlignment="1">
      <alignment horizontal="left" vertical="center"/>
    </xf>
    <xf numFmtId="0" fontId="0" fillId="33" borderId="29" xfId="0" applyFill="1" applyBorder="1" applyAlignment="1">
      <alignment vertical="center"/>
    </xf>
    <xf numFmtId="0" fontId="3" fillId="33" borderId="17" xfId="0" applyFont="1" applyFill="1" applyBorder="1" applyAlignment="1">
      <alignment horizontal="center" vertical="center" wrapText="1"/>
    </xf>
    <xf numFmtId="0" fontId="0" fillId="33" borderId="40" xfId="0" applyFill="1" applyBorder="1" applyAlignment="1">
      <alignment vertical="center"/>
    </xf>
    <xf numFmtId="0" fontId="0" fillId="33" borderId="38" xfId="0" applyFill="1" applyBorder="1" applyAlignment="1">
      <alignment vertical="center"/>
    </xf>
    <xf numFmtId="0" fontId="0" fillId="33" borderId="38" xfId="0" applyFill="1" applyBorder="1" applyAlignment="1">
      <alignment horizontal="center" vertical="center"/>
    </xf>
    <xf numFmtId="0" fontId="0" fillId="33" borderId="37" xfId="0" applyFill="1" applyBorder="1" applyAlignment="1">
      <alignment horizontal="center" vertical="center"/>
    </xf>
    <xf numFmtId="0" fontId="0" fillId="33" borderId="42" xfId="0" applyFill="1" applyBorder="1" applyAlignment="1">
      <alignment vertical="center"/>
    </xf>
    <xf numFmtId="0" fontId="0" fillId="33" borderId="27" xfId="0" applyFill="1" applyBorder="1" applyAlignment="1">
      <alignment vertical="center"/>
    </xf>
    <xf numFmtId="0" fontId="0" fillId="33" borderId="43" xfId="0" applyFill="1" applyBorder="1" applyAlignment="1">
      <alignment horizontal="left" vertical="center"/>
    </xf>
    <xf numFmtId="0" fontId="0" fillId="33" borderId="41" xfId="0" applyFill="1" applyBorder="1" applyAlignment="1">
      <alignment horizontal="left" vertical="center"/>
    </xf>
    <xf numFmtId="0" fontId="0" fillId="33" borderId="17" xfId="0" applyFill="1" applyBorder="1" applyAlignment="1">
      <alignment horizontal="center" vertical="center"/>
    </xf>
    <xf numFmtId="0" fontId="0" fillId="33" borderId="0" xfId="0" applyFill="1" applyAlignment="1">
      <alignment vertical="center"/>
    </xf>
    <xf numFmtId="0" fontId="0" fillId="33" borderId="3" xfId="0" applyFill="1" applyBorder="1" applyAlignment="1">
      <alignment horizontal="center" vertical="center"/>
    </xf>
    <xf numFmtId="0" fontId="0" fillId="33" borderId="1" xfId="0" applyFill="1" applyBorder="1" applyAlignment="1">
      <alignment vertical="center"/>
    </xf>
    <xf numFmtId="0" fontId="0" fillId="33" borderId="4" xfId="0" applyFill="1" applyBorder="1" applyAlignment="1">
      <alignment vertical="center"/>
    </xf>
    <xf numFmtId="0" fontId="3" fillId="33" borderId="3" xfId="0" applyFont="1" applyFill="1" applyBorder="1" applyAlignment="1">
      <alignment horizontal="center" vertical="center" wrapText="1"/>
    </xf>
    <xf numFmtId="0" fontId="0" fillId="33" borderId="0" xfId="0" applyFill="1" applyAlignment="1">
      <alignment horizontal="center" vertical="center"/>
    </xf>
    <xf numFmtId="0" fontId="8" fillId="33" borderId="0" xfId="0" applyFont="1" applyFill="1" applyAlignment="1">
      <alignment vertical="center"/>
    </xf>
    <xf numFmtId="0" fontId="3" fillId="0" borderId="0" xfId="0" applyFont="1"/>
    <xf numFmtId="0" fontId="0" fillId="0" borderId="0" xfId="0" applyAlignment="1">
      <alignment horizontal="left" vertical="center"/>
    </xf>
    <xf numFmtId="0" fontId="3" fillId="0" borderId="0" xfId="0" applyFont="1" applyAlignment="1">
      <alignment horizontal="center"/>
    </xf>
    <xf numFmtId="0" fontId="3" fillId="0" borderId="0" xfId="0" applyFont="1" applyAlignment="1">
      <alignment vertical="top"/>
    </xf>
    <xf numFmtId="0" fontId="3" fillId="0" borderId="0" xfId="0" applyFont="1" applyAlignment="1">
      <alignment horizontal="left" vertical="top"/>
    </xf>
    <xf numFmtId="0" fontId="0" fillId="0" borderId="0" xfId="0"/>
    <xf numFmtId="0" fontId="12" fillId="0" borderId="0" xfId="0" applyFont="1" applyAlignment="1">
      <alignment horizontal="left" vertical="center"/>
    </xf>
    <xf numFmtId="0" fontId="0" fillId="33" borderId="15" xfId="0" applyFill="1" applyBorder="1" applyAlignment="1">
      <alignment horizontal="left" vertical="center"/>
    </xf>
    <xf numFmtId="0" fontId="0" fillId="33" borderId="5" xfId="0" applyFill="1" applyBorder="1" applyAlignment="1">
      <alignment horizontal="left" vertical="center"/>
    </xf>
    <xf numFmtId="0" fontId="0" fillId="33" borderId="0" xfId="0" applyFill="1" applyAlignment="1">
      <alignment horizontal="left" vertical="center"/>
    </xf>
    <xf numFmtId="0" fontId="10" fillId="33" borderId="5" xfId="0" applyFont="1" applyFill="1" applyBorder="1" applyAlignment="1">
      <alignment horizontal="left" vertical="center"/>
    </xf>
    <xf numFmtId="0" fontId="0" fillId="33" borderId="42" xfId="0" applyFill="1" applyBorder="1" applyAlignment="1">
      <alignment horizontal="left" vertical="center"/>
    </xf>
    <xf numFmtId="0" fontId="0" fillId="33" borderId="27" xfId="0" applyFill="1" applyBorder="1" applyAlignment="1">
      <alignment horizontal="left" vertical="center"/>
    </xf>
    <xf numFmtId="0" fontId="47" fillId="33" borderId="17" xfId="0" applyFont="1" applyFill="1" applyBorder="1" applyAlignment="1">
      <alignment horizontal="center" vertical="center"/>
    </xf>
    <xf numFmtId="0" fontId="0" fillId="33" borderId="49" xfId="0" applyFill="1" applyBorder="1" applyAlignment="1">
      <alignment vertical="center"/>
    </xf>
    <xf numFmtId="0" fontId="0" fillId="33" borderId="45" xfId="0" applyFill="1" applyBorder="1" applyAlignment="1">
      <alignment vertical="center"/>
    </xf>
    <xf numFmtId="0" fontId="0" fillId="33" borderId="45" xfId="0" applyFill="1" applyBorder="1" applyAlignment="1">
      <alignment horizontal="center" vertical="center"/>
    </xf>
    <xf numFmtId="0" fontId="0" fillId="33" borderId="44" xfId="0" applyFill="1" applyBorder="1" applyAlignment="1">
      <alignment horizontal="center" vertical="center"/>
    </xf>
    <xf numFmtId="0" fontId="11" fillId="33" borderId="29" xfId="0" applyFont="1" applyFill="1" applyBorder="1" applyAlignment="1">
      <alignment vertical="top"/>
    </xf>
    <xf numFmtId="0" fontId="11" fillId="33" borderId="0" xfId="0" applyFont="1" applyFill="1" applyAlignment="1">
      <alignment vertical="top"/>
    </xf>
    <xf numFmtId="0" fontId="0" fillId="33" borderId="5" xfId="0" applyFill="1" applyBorder="1" applyAlignment="1">
      <alignment vertical="center"/>
    </xf>
    <xf numFmtId="0" fontId="11" fillId="33" borderId="29" xfId="0" applyFont="1" applyFill="1" applyBorder="1" applyAlignment="1">
      <alignment vertical="center"/>
    </xf>
    <xf numFmtId="0" fontId="11" fillId="33" borderId="17" xfId="0" applyFont="1" applyFill="1" applyBorder="1" applyAlignment="1">
      <alignment horizontal="left" vertical="center" wrapText="1"/>
    </xf>
    <xf numFmtId="0" fontId="11" fillId="33" borderId="1" xfId="0" applyFont="1" applyFill="1" applyBorder="1" applyAlignment="1">
      <alignment vertical="top"/>
    </xf>
    <xf numFmtId="0" fontId="11" fillId="33" borderId="4" xfId="0" applyFont="1" applyFill="1" applyBorder="1" applyAlignment="1">
      <alignment vertical="top"/>
    </xf>
    <xf numFmtId="0" fontId="47" fillId="33" borderId="4" xfId="0" applyFont="1" applyFill="1" applyBorder="1" applyAlignment="1">
      <alignment horizontal="center" vertical="center"/>
    </xf>
    <xf numFmtId="0" fontId="0" fillId="33" borderId="29" xfId="0" applyFill="1" applyBorder="1" applyAlignment="1">
      <alignment horizontal="left" vertical="center"/>
    </xf>
    <xf numFmtId="0" fontId="0" fillId="33" borderId="4" xfId="0" applyFill="1" applyBorder="1" applyAlignment="1">
      <alignment horizontal="left" vertical="center"/>
    </xf>
    <xf numFmtId="0" fontId="11" fillId="33" borderId="1" xfId="0" applyFont="1" applyFill="1" applyBorder="1" applyAlignment="1">
      <alignment vertical="center"/>
    </xf>
    <xf numFmtId="0" fontId="11" fillId="33" borderId="3" xfId="0" applyFont="1" applyFill="1" applyBorder="1" applyAlignment="1">
      <alignment horizontal="left" vertical="center" wrapText="1"/>
    </xf>
    <xf numFmtId="0" fontId="0" fillId="33" borderId="5" xfId="0" applyFill="1" applyBorder="1" applyAlignment="1">
      <alignment horizontal="center" vertical="center"/>
    </xf>
    <xf numFmtId="0" fontId="0" fillId="33" borderId="16" xfId="0" applyFill="1" applyBorder="1" applyAlignment="1">
      <alignment horizontal="center" vertical="center"/>
    </xf>
    <xf numFmtId="0" fontId="0" fillId="33" borderId="4" xfId="0" applyFill="1" applyBorder="1" applyAlignment="1">
      <alignment horizontal="center" vertical="center"/>
    </xf>
    <xf numFmtId="0" fontId="3" fillId="33" borderId="11" xfId="0" applyFont="1" applyFill="1" applyBorder="1" applyAlignment="1">
      <alignment horizontal="center" vertical="center"/>
    </xf>
    <xf numFmtId="0" fontId="13" fillId="0" borderId="0" xfId="0" applyFont="1" applyAlignment="1">
      <alignment horizontal="left" vertical="center"/>
    </xf>
    <xf numFmtId="0" fontId="13" fillId="0" borderId="0" xfId="0" applyFont="1" applyAlignment="1">
      <alignment horizontal="center" vertical="center"/>
    </xf>
    <xf numFmtId="0" fontId="0" fillId="0" borderId="0" xfId="0" applyAlignment="1">
      <alignment horizontal="center" vertical="center"/>
    </xf>
    <xf numFmtId="0" fontId="3" fillId="0" borderId="0" xfId="0" applyFont="1" applyAlignment="1">
      <alignment horizontal="left" vertical="center"/>
    </xf>
    <xf numFmtId="0" fontId="3" fillId="0" borderId="0" xfId="0" applyFont="1" applyAlignment="1">
      <alignment vertical="center" wrapText="1"/>
    </xf>
    <xf numFmtId="0" fontId="3" fillId="0" borderId="0" xfId="0" applyFont="1" applyAlignment="1">
      <alignment horizontal="left" vertical="center"/>
    </xf>
    <xf numFmtId="0" fontId="3" fillId="0" borderId="0" xfId="0" applyFont="1" applyAlignment="1">
      <alignment horizontal="center" vertical="center"/>
    </xf>
    <xf numFmtId="0" fontId="3" fillId="0" borderId="6" xfId="0" applyFont="1" applyBorder="1" applyAlignment="1">
      <alignment horizontal="left"/>
    </xf>
    <xf numFmtId="0" fontId="3" fillId="0" borderId="7" xfId="0" applyFont="1" applyBorder="1" applyAlignment="1">
      <alignment horizontal="left"/>
    </xf>
    <xf numFmtId="0" fontId="15" fillId="0" borderId="0" xfId="0" applyFont="1" applyAlignment="1">
      <alignment horizontal="left" vertical="top"/>
    </xf>
    <xf numFmtId="0" fontId="15" fillId="0" borderId="0" xfId="0" applyFont="1" applyAlignment="1">
      <alignment horizontal="left" vertical="center"/>
    </xf>
    <xf numFmtId="0" fontId="15" fillId="0" borderId="6" xfId="0" applyFont="1" applyBorder="1" applyAlignment="1">
      <alignment horizontal="left" vertical="center"/>
    </xf>
    <xf numFmtId="0" fontId="15" fillId="0" borderId="7" xfId="0" applyFont="1" applyBorder="1" applyAlignment="1">
      <alignment horizontal="left" vertical="center"/>
    </xf>
    <xf numFmtId="0" fontId="15" fillId="0" borderId="8" xfId="0" applyFont="1" applyBorder="1" applyAlignment="1">
      <alignment horizontal="left" vertical="center"/>
    </xf>
    <xf numFmtId="0" fontId="15" fillId="0" borderId="3" xfId="0" applyFont="1" applyBorder="1" applyAlignment="1">
      <alignment horizontal="left" vertical="top"/>
    </xf>
    <xf numFmtId="0" fontId="15" fillId="0" borderId="4" xfId="0" applyFont="1" applyBorder="1" applyAlignment="1">
      <alignment horizontal="left" vertical="top"/>
    </xf>
    <xf numFmtId="0" fontId="15" fillId="0" borderId="1" xfId="0" applyFont="1" applyBorder="1" applyAlignment="1">
      <alignment horizontal="left" vertical="top"/>
    </xf>
    <xf numFmtId="0" fontId="15" fillId="0" borderId="17" xfId="0" applyFont="1" applyBorder="1" applyAlignment="1">
      <alignment horizontal="left" vertical="top"/>
    </xf>
    <xf numFmtId="0" fontId="15" fillId="0" borderId="29" xfId="0" applyFont="1" applyBorder="1" applyAlignment="1">
      <alignment horizontal="left" vertical="top"/>
    </xf>
    <xf numFmtId="0" fontId="15" fillId="0" borderId="17" xfId="0" applyFont="1" applyBorder="1" applyAlignment="1">
      <alignment horizontal="center" vertical="center"/>
    </xf>
    <xf numFmtId="0" fontId="15" fillId="0" borderId="0" xfId="0" applyFont="1" applyAlignment="1">
      <alignment horizontal="center" vertical="center"/>
    </xf>
    <xf numFmtId="0" fontId="15" fillId="0" borderId="29" xfId="0" applyFont="1" applyBorder="1" applyAlignment="1">
      <alignment horizontal="center" vertical="center"/>
    </xf>
    <xf numFmtId="0" fontId="15" fillId="0" borderId="16" xfId="0" applyFont="1" applyBorder="1" applyAlignment="1">
      <alignment horizontal="left" vertical="top"/>
    </xf>
    <xf numFmtId="0" fontId="15" fillId="0" borderId="5" xfId="0" applyFont="1" applyBorder="1" applyAlignment="1">
      <alignment horizontal="left" vertical="top"/>
    </xf>
    <xf numFmtId="0" fontId="15" fillId="0" borderId="15" xfId="0" applyFont="1" applyBorder="1" applyAlignment="1">
      <alignment horizontal="left" vertical="top"/>
    </xf>
    <xf numFmtId="0" fontId="15" fillId="0" borderId="0" xfId="0" applyFont="1" applyAlignment="1">
      <alignment horizontal="right" vertical="top"/>
    </xf>
    <xf numFmtId="0" fontId="15" fillId="0" borderId="0" xfId="0" applyFont="1" applyAlignment="1">
      <alignment horizontal="left"/>
    </xf>
    <xf numFmtId="0" fontId="15" fillId="0" borderId="0" xfId="0" applyFont="1"/>
    <xf numFmtId="0" fontId="16" fillId="0" borderId="0" xfId="0" applyFont="1" applyAlignment="1">
      <alignment horizontal="left"/>
    </xf>
    <xf numFmtId="0" fontId="16" fillId="0" borderId="0" xfId="0" applyFont="1" applyAlignment="1">
      <alignment horizontal="justify"/>
    </xf>
    <xf numFmtId="0" fontId="16" fillId="0" borderId="0" xfId="0" applyFont="1" applyAlignment="1">
      <alignment vertical="top"/>
    </xf>
    <xf numFmtId="0" fontId="48" fillId="0" borderId="0" xfId="0" applyFont="1" applyAlignment="1">
      <alignment vertical="center"/>
    </xf>
    <xf numFmtId="0" fontId="16" fillId="0" borderId="2" xfId="0" applyFont="1" applyBorder="1" applyAlignment="1">
      <alignment horizontal="center" vertical="center"/>
    </xf>
    <xf numFmtId="0" fontId="16" fillId="0" borderId="6" xfId="0" applyFont="1" applyBorder="1" applyAlignment="1">
      <alignment horizontal="center" vertical="center"/>
    </xf>
    <xf numFmtId="0" fontId="16" fillId="0" borderId="2" xfId="0" applyFont="1" applyBorder="1" applyAlignment="1">
      <alignment horizontal="justify" vertical="center"/>
    </xf>
    <xf numFmtId="0" fontId="16" fillId="0" borderId="6" xfId="0" applyFont="1" applyBorder="1" applyAlignment="1">
      <alignment horizontal="justify" vertical="center"/>
    </xf>
    <xf numFmtId="0" fontId="16" fillId="0" borderId="2" xfId="0" applyFont="1" applyBorder="1" applyAlignment="1">
      <alignment horizontal="center" vertical="center" wrapText="1"/>
    </xf>
    <xf numFmtId="0" fontId="16" fillId="0" borderId="2" xfId="0" applyFont="1" applyBorder="1" applyAlignment="1">
      <alignment horizontal="justify" vertical="center" wrapText="1"/>
    </xf>
    <xf numFmtId="0" fontId="16" fillId="0" borderId="6" xfId="0" applyFont="1" applyBorder="1" applyAlignment="1">
      <alignment horizontal="justify" vertical="center" wrapText="1"/>
    </xf>
    <xf numFmtId="0" fontId="16" fillId="0" borderId="96" xfId="0" applyFont="1" applyBorder="1" applyAlignment="1">
      <alignment horizontal="justify" vertical="top" wrapText="1"/>
    </xf>
    <xf numFmtId="0" fontId="16" fillId="0" borderId="2" xfId="0" applyFont="1" applyBorder="1" applyAlignment="1">
      <alignment horizontal="justify" vertical="top" wrapText="1"/>
    </xf>
    <xf numFmtId="0" fontId="16" fillId="0" borderId="6" xfId="0" applyFont="1" applyBorder="1" applyAlignment="1">
      <alignment horizontal="center" vertical="center" wrapText="1"/>
    </xf>
    <xf numFmtId="0" fontId="16" fillId="0" borderId="25" xfId="0" applyFont="1" applyBorder="1" applyAlignment="1">
      <alignment horizontal="justify" vertical="top" wrapText="1"/>
    </xf>
    <xf numFmtId="0" fontId="16" fillId="0" borderId="25" xfId="0" applyFont="1" applyBorder="1" applyAlignment="1">
      <alignment horizontal="center" vertical="center" wrapText="1"/>
    </xf>
    <xf numFmtId="0" fontId="16" fillId="0" borderId="26" xfId="0" applyFont="1" applyBorder="1" applyAlignment="1">
      <alignment horizontal="center" vertical="center" wrapText="1"/>
    </xf>
    <xf numFmtId="0" fontId="3" fillId="0" borderId="1" xfId="0" applyFont="1" applyBorder="1"/>
    <xf numFmtId="180" fontId="4" fillId="0" borderId="2" xfId="0" applyNumberFormat="1" applyFont="1" applyBorder="1" applyAlignment="1">
      <alignment horizontal="center" vertical="center" wrapText="1"/>
    </xf>
    <xf numFmtId="0" fontId="3" fillId="0" borderId="29" xfId="0" applyFont="1" applyBorder="1"/>
    <xf numFmtId="0" fontId="16" fillId="0" borderId="3" xfId="0" applyFont="1" applyBorder="1" applyAlignment="1">
      <alignment horizontal="justify" vertical="top" wrapText="1"/>
    </xf>
    <xf numFmtId="0" fontId="16" fillId="0" borderId="4" xfId="0" applyFont="1" applyBorder="1" applyAlignment="1">
      <alignment horizontal="justify" vertical="top" wrapText="1"/>
    </xf>
    <xf numFmtId="0" fontId="16" fillId="0" borderId="17" xfId="0" applyFont="1" applyBorder="1" applyAlignment="1">
      <alignment horizontal="left"/>
    </xf>
    <xf numFmtId="0" fontId="16" fillId="0" borderId="0" xfId="0" applyFont="1"/>
    <xf numFmtId="0" fontId="16" fillId="0" borderId="29" xfId="0" applyFont="1" applyBorder="1" applyAlignment="1">
      <alignment horizontal="justify" vertical="top" wrapText="1"/>
    </xf>
    <xf numFmtId="0" fontId="16" fillId="0" borderId="0" xfId="0" applyFont="1" applyAlignment="1">
      <alignment horizontal="justify" vertical="top" wrapText="1"/>
    </xf>
    <xf numFmtId="0" fontId="16" fillId="0" borderId="16" xfId="0" applyFont="1" applyBorder="1" applyAlignment="1">
      <alignment horizontal="left"/>
    </xf>
    <xf numFmtId="0" fontId="3" fillId="0" borderId="5" xfId="0" applyFont="1" applyBorder="1"/>
    <xf numFmtId="0" fontId="3" fillId="0" borderId="15" xfId="0" applyFont="1" applyBorder="1"/>
    <xf numFmtId="0" fontId="3" fillId="0" borderId="4" xfId="0" applyFont="1" applyBorder="1"/>
    <xf numFmtId="0" fontId="49" fillId="0" borderId="0" xfId="0" applyFont="1" applyAlignment="1">
      <alignment horizontal="left" vertical="center"/>
    </xf>
    <xf numFmtId="0" fontId="3" fillId="0" borderId="27" xfId="0" applyFont="1" applyBorder="1"/>
    <xf numFmtId="0" fontId="3" fillId="33" borderId="38" xfId="0" applyFont="1" applyFill="1" applyBorder="1" applyAlignment="1">
      <alignment horizontal="center" vertical="center" wrapText="1"/>
    </xf>
    <xf numFmtId="0" fontId="3" fillId="33" borderId="58" xfId="0" applyFont="1" applyFill="1" applyBorder="1" applyAlignment="1">
      <alignment horizontal="center" vertical="center"/>
    </xf>
    <xf numFmtId="0" fontId="3" fillId="33" borderId="59" xfId="0" applyFont="1" applyFill="1" applyBorder="1" applyAlignment="1">
      <alignment horizontal="center" vertical="center"/>
    </xf>
    <xf numFmtId="0" fontId="3" fillId="33" borderId="60" xfId="0" applyFont="1" applyFill="1" applyBorder="1" applyAlignment="1">
      <alignment horizontal="center" vertical="center"/>
    </xf>
    <xf numFmtId="0" fontId="3" fillId="33" borderId="91" xfId="0" applyFont="1" applyFill="1" applyBorder="1" applyAlignment="1">
      <alignment horizontal="center" vertical="center"/>
    </xf>
    <xf numFmtId="0" fontId="3" fillId="33" borderId="90" xfId="0" applyFont="1" applyFill="1" applyBorder="1" applyAlignment="1">
      <alignment horizontal="center" vertical="center"/>
    </xf>
    <xf numFmtId="0" fontId="3" fillId="33" borderId="89" xfId="0" applyFont="1" applyFill="1" applyBorder="1" applyAlignment="1">
      <alignment horizontal="center" vertical="center"/>
    </xf>
    <xf numFmtId="0" fontId="3" fillId="33" borderId="38" xfId="0" applyFont="1" applyFill="1" applyBorder="1" applyAlignment="1">
      <alignment horizontal="left" vertical="center"/>
    </xf>
    <xf numFmtId="0" fontId="3" fillId="33" borderId="25" xfId="0" applyFont="1" applyFill="1" applyBorder="1" applyAlignment="1">
      <alignment horizontal="left" vertical="center" wrapText="1"/>
    </xf>
    <xf numFmtId="0" fontId="3" fillId="33" borderId="30" xfId="0" applyFont="1" applyFill="1" applyBorder="1" applyAlignment="1">
      <alignment horizontal="left" vertical="center" wrapText="1"/>
    </xf>
    <xf numFmtId="0" fontId="0" fillId="33" borderId="3" xfId="0" applyFill="1" applyBorder="1" applyAlignment="1">
      <alignment horizontal="center" vertical="center"/>
    </xf>
    <xf numFmtId="0" fontId="0" fillId="33" borderId="17" xfId="0" applyFill="1" applyBorder="1" applyAlignment="1">
      <alignment horizontal="center" vertical="center"/>
    </xf>
    <xf numFmtId="0" fontId="3" fillId="33" borderId="4" xfId="0" applyFont="1" applyFill="1" applyBorder="1" applyAlignment="1">
      <alignment horizontal="left" vertical="center"/>
    </xf>
    <xf numFmtId="0" fontId="3" fillId="33" borderId="0" xfId="0" applyFont="1" applyFill="1" applyAlignment="1">
      <alignment horizontal="left" vertical="center"/>
    </xf>
    <xf numFmtId="0" fontId="0" fillId="33" borderId="4" xfId="0" applyFill="1" applyBorder="1" applyAlignment="1">
      <alignment horizontal="center" vertical="center"/>
    </xf>
    <xf numFmtId="0" fontId="0" fillId="33" borderId="0" xfId="0" applyFill="1" applyAlignment="1">
      <alignment horizontal="center" vertical="center"/>
    </xf>
    <xf numFmtId="0" fontId="3" fillId="33" borderId="61" xfId="0" applyFont="1" applyFill="1" applyBorder="1" applyAlignment="1">
      <alignment horizontal="center" vertical="center"/>
    </xf>
    <xf numFmtId="0" fontId="3" fillId="33" borderId="62" xfId="0" applyFont="1" applyFill="1" applyBorder="1" applyAlignment="1">
      <alignment horizontal="center" vertical="center"/>
    </xf>
    <xf numFmtId="0" fontId="3" fillId="33" borderId="63" xfId="0" applyFont="1" applyFill="1" applyBorder="1" applyAlignment="1">
      <alignment horizontal="center" vertical="center"/>
    </xf>
    <xf numFmtId="0" fontId="3" fillId="33" borderId="47" xfId="0" applyFont="1" applyFill="1" applyBorder="1" applyAlignment="1">
      <alignment horizontal="left" vertical="center" wrapText="1"/>
    </xf>
    <xf numFmtId="0" fontId="3" fillId="33" borderId="46" xfId="0" applyFont="1" applyFill="1" applyBorder="1" applyAlignment="1">
      <alignment horizontal="left" vertical="center" wrapText="1"/>
    </xf>
    <xf numFmtId="0" fontId="3" fillId="33" borderId="41" xfId="0" applyFont="1" applyFill="1" applyBorder="1" applyAlignment="1">
      <alignment horizontal="center" vertical="center" wrapText="1"/>
    </xf>
    <xf numFmtId="0" fontId="3" fillId="33" borderId="27" xfId="0" applyFont="1" applyFill="1" applyBorder="1" applyAlignment="1">
      <alignment horizontal="center" vertical="center" wrapText="1"/>
    </xf>
    <xf numFmtId="0" fontId="3" fillId="33" borderId="41" xfId="0" applyFont="1" applyFill="1" applyBorder="1" applyAlignment="1">
      <alignment horizontal="left" vertical="center"/>
    </xf>
    <xf numFmtId="0" fontId="3" fillId="33" borderId="27" xfId="0" applyFont="1" applyFill="1" applyBorder="1" applyAlignment="1">
      <alignment horizontal="left" vertical="center"/>
    </xf>
    <xf numFmtId="0" fontId="3" fillId="33" borderId="37" xfId="0" applyFont="1" applyFill="1" applyBorder="1" applyAlignment="1">
      <alignment horizontal="center" vertical="center" wrapText="1"/>
    </xf>
    <xf numFmtId="0" fontId="3" fillId="33" borderId="3" xfId="0" applyFont="1" applyFill="1" applyBorder="1" applyAlignment="1">
      <alignment horizontal="center" vertical="center"/>
    </xf>
    <xf numFmtId="0" fontId="3" fillId="33" borderId="4" xfId="0" applyFont="1" applyFill="1" applyBorder="1" applyAlignment="1">
      <alignment horizontal="center" vertical="center"/>
    </xf>
    <xf numFmtId="0" fontId="3" fillId="33" borderId="1" xfId="0" applyFont="1" applyFill="1" applyBorder="1" applyAlignment="1">
      <alignment horizontal="center" vertical="center"/>
    </xf>
    <xf numFmtId="0" fontId="3" fillId="33" borderId="17" xfId="0" applyFont="1" applyFill="1" applyBorder="1" applyAlignment="1">
      <alignment horizontal="center" vertical="center"/>
    </xf>
    <xf numFmtId="0" fontId="3" fillId="33" borderId="0" xfId="0" applyFont="1" applyFill="1" applyAlignment="1">
      <alignment horizontal="center" vertical="center"/>
    </xf>
    <xf numFmtId="0" fontId="3" fillId="33" borderId="29" xfId="0" applyFont="1" applyFill="1" applyBorder="1" applyAlignment="1">
      <alignment horizontal="center" vertical="center"/>
    </xf>
    <xf numFmtId="0" fontId="3" fillId="33" borderId="25" xfId="0" applyFont="1" applyFill="1" applyBorder="1" applyAlignment="1">
      <alignment horizontal="left" vertical="center"/>
    </xf>
    <xf numFmtId="0" fontId="3" fillId="33" borderId="30" xfId="0" applyFont="1" applyFill="1" applyBorder="1" applyAlignment="1">
      <alignment horizontal="left" vertical="center"/>
    </xf>
    <xf numFmtId="0" fontId="8" fillId="33" borderId="0" xfId="0" applyFont="1" applyFill="1" applyAlignment="1">
      <alignment horizontal="center" vertical="center"/>
    </xf>
    <xf numFmtId="0" fontId="3" fillId="33" borderId="6" xfId="0" applyFont="1" applyFill="1" applyBorder="1" applyAlignment="1">
      <alignment horizontal="center" vertical="center"/>
    </xf>
    <xf numFmtId="0" fontId="3" fillId="33" borderId="7" xfId="0" applyFont="1" applyFill="1" applyBorder="1" applyAlignment="1">
      <alignment horizontal="center" vertical="center"/>
    </xf>
    <xf numFmtId="0" fontId="3" fillId="33" borderId="8" xfId="0" applyFont="1" applyFill="1" applyBorder="1" applyAlignment="1">
      <alignment horizontal="center"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33" borderId="5" xfId="0" applyFont="1" applyFill="1" applyBorder="1" applyAlignment="1">
      <alignment horizontal="left" vertical="center"/>
    </xf>
    <xf numFmtId="0" fontId="3" fillId="33" borderId="28" xfId="0" applyFont="1" applyFill="1" applyBorder="1" applyAlignment="1">
      <alignment horizontal="left" vertical="center" wrapText="1"/>
    </xf>
    <xf numFmtId="0" fontId="0" fillId="33" borderId="41" xfId="0" applyFill="1" applyBorder="1" applyAlignment="1">
      <alignment horizontal="center" vertical="center" wrapText="1"/>
    </xf>
    <xf numFmtId="0" fontId="0" fillId="33" borderId="27" xfId="0" applyFill="1" applyBorder="1" applyAlignment="1">
      <alignment horizontal="center" vertical="center" wrapText="1"/>
    </xf>
    <xf numFmtId="0" fontId="0" fillId="33" borderId="16" xfId="0" applyFill="1" applyBorder="1" applyAlignment="1">
      <alignment horizontal="center" vertical="center"/>
    </xf>
    <xf numFmtId="0" fontId="0" fillId="33" borderId="52" xfId="0" applyFill="1" applyBorder="1" applyAlignment="1">
      <alignment horizontal="center" vertical="center" wrapText="1"/>
    </xf>
    <xf numFmtId="0" fontId="0" fillId="33" borderId="50" xfId="0" applyFill="1" applyBorder="1" applyAlignment="1">
      <alignment horizontal="center" vertical="center" wrapText="1"/>
    </xf>
    <xf numFmtId="0" fontId="0" fillId="33" borderId="5" xfId="0" applyFill="1" applyBorder="1" applyAlignment="1">
      <alignment horizontal="center" vertical="center"/>
    </xf>
    <xf numFmtId="0" fontId="47" fillId="33" borderId="3" xfId="0" applyFont="1" applyFill="1" applyBorder="1" applyAlignment="1">
      <alignment horizontal="center" vertical="center"/>
    </xf>
    <xf numFmtId="0" fontId="47" fillId="33" borderId="17" xfId="0" applyFont="1" applyFill="1" applyBorder="1" applyAlignment="1">
      <alignment horizontal="center" vertical="center"/>
    </xf>
    <xf numFmtId="0" fontId="3" fillId="33" borderId="1" xfId="0" applyFont="1" applyFill="1" applyBorder="1" applyAlignment="1">
      <alignment horizontal="left" vertical="center" wrapText="1"/>
    </xf>
    <xf numFmtId="0" fontId="3" fillId="33" borderId="29" xfId="0" applyFont="1" applyFill="1" applyBorder="1" applyAlignment="1">
      <alignment horizontal="left" vertical="center" wrapText="1"/>
    </xf>
    <xf numFmtId="0" fontId="3" fillId="33" borderId="16" xfId="0" applyFont="1" applyFill="1" applyBorder="1" applyAlignment="1">
      <alignment horizontal="center" vertical="center"/>
    </xf>
    <xf numFmtId="0" fontId="3" fillId="33" borderId="5" xfId="0" applyFont="1" applyFill="1" applyBorder="1" applyAlignment="1">
      <alignment horizontal="center" vertical="center"/>
    </xf>
    <xf numFmtId="0" fontId="3" fillId="33" borderId="15" xfId="0" applyFont="1" applyFill="1" applyBorder="1" applyAlignment="1">
      <alignment horizontal="center" vertical="center"/>
    </xf>
    <xf numFmtId="0" fontId="3" fillId="33" borderId="28" xfId="0" applyFont="1" applyFill="1" applyBorder="1" applyAlignment="1">
      <alignment horizontal="left" vertical="center"/>
    </xf>
    <xf numFmtId="0" fontId="3" fillId="0" borderId="0" xfId="0" applyFont="1" applyAlignment="1">
      <alignment horizontal="left" vertical="center"/>
    </xf>
    <xf numFmtId="0" fontId="3" fillId="33" borderId="47" xfId="0" applyFont="1" applyFill="1" applyBorder="1" applyAlignment="1">
      <alignment vertical="center" wrapText="1" shrinkToFit="1"/>
    </xf>
    <xf numFmtId="0" fontId="3" fillId="33" borderId="28" xfId="0" applyFont="1" applyFill="1" applyBorder="1" applyAlignment="1">
      <alignment vertical="center" wrapText="1" shrinkToFit="1"/>
    </xf>
    <xf numFmtId="0" fontId="0" fillId="33" borderId="41" xfId="0" applyFont="1" applyFill="1" applyBorder="1" applyAlignment="1">
      <alignment horizontal="center" vertical="center" wrapText="1"/>
    </xf>
    <xf numFmtId="0" fontId="0" fillId="33" borderId="5" xfId="0" applyFont="1" applyFill="1" applyBorder="1" applyAlignment="1">
      <alignment horizontal="center" vertical="center" wrapText="1"/>
    </xf>
    <xf numFmtId="0" fontId="3" fillId="33" borderId="47" xfId="0" applyFont="1" applyFill="1" applyBorder="1" applyAlignment="1">
      <alignment vertical="center" wrapText="1"/>
    </xf>
    <xf numFmtId="0" fontId="3" fillId="33" borderId="64" xfId="0" applyFont="1" applyFill="1" applyBorder="1" applyAlignment="1">
      <alignment vertical="center" wrapText="1"/>
    </xf>
    <xf numFmtId="0" fontId="0" fillId="33" borderId="0" xfId="0" applyFont="1" applyFill="1" applyAlignment="1">
      <alignment horizontal="center" vertical="center" wrapText="1"/>
    </xf>
    <xf numFmtId="0" fontId="3" fillId="33" borderId="56" xfId="0" applyFont="1" applyFill="1" applyBorder="1" applyAlignment="1">
      <alignment horizontal="left" vertical="center"/>
    </xf>
    <xf numFmtId="0" fontId="0" fillId="33" borderId="56" xfId="0" applyFont="1" applyFill="1" applyBorder="1" applyAlignment="1">
      <alignment horizontal="center" vertical="center" wrapText="1"/>
    </xf>
    <xf numFmtId="0" fontId="3" fillId="33" borderId="46" xfId="0" applyFont="1" applyFill="1" applyBorder="1" applyAlignment="1">
      <alignment vertical="center" wrapText="1"/>
    </xf>
    <xf numFmtId="0" fontId="0" fillId="33" borderId="27" xfId="0" applyFont="1" applyFill="1" applyBorder="1" applyAlignment="1">
      <alignment horizontal="center" vertical="center" wrapText="1"/>
    </xf>
    <xf numFmtId="0" fontId="3" fillId="33" borderId="28" xfId="0" applyFont="1" applyFill="1" applyBorder="1" applyAlignment="1">
      <alignment vertical="center" wrapText="1"/>
    </xf>
    <xf numFmtId="0" fontId="0" fillId="33" borderId="52" xfId="0" applyFont="1" applyFill="1" applyBorder="1" applyAlignment="1">
      <alignment horizontal="center" vertical="center" wrapText="1"/>
    </xf>
    <xf numFmtId="0" fontId="0" fillId="33" borderId="50" xfId="0" applyFont="1" applyFill="1" applyBorder="1" applyAlignment="1">
      <alignment horizontal="center" vertical="center" wrapText="1"/>
    </xf>
    <xf numFmtId="0" fontId="0" fillId="33" borderId="6" xfId="0" applyFont="1" applyFill="1" applyBorder="1" applyAlignment="1">
      <alignment horizontal="center" vertical="center"/>
    </xf>
    <xf numFmtId="0" fontId="0" fillId="33" borderId="8" xfId="0" applyFont="1" applyFill="1" applyBorder="1" applyAlignment="1">
      <alignment horizontal="center" vertical="center"/>
    </xf>
    <xf numFmtId="0" fontId="3" fillId="33" borderId="47" xfId="0" applyFont="1" applyFill="1" applyBorder="1" applyAlignment="1">
      <alignment horizontal="left" vertical="center" wrapText="1" shrinkToFit="1"/>
    </xf>
    <xf numFmtId="0" fontId="3" fillId="33" borderId="46" xfId="0" applyFont="1" applyFill="1" applyBorder="1" applyAlignment="1">
      <alignment horizontal="left" vertical="center" wrapText="1" shrinkToFit="1"/>
    </xf>
    <xf numFmtId="0" fontId="0" fillId="33" borderId="52" xfId="0" applyFont="1" applyFill="1" applyBorder="1" applyAlignment="1">
      <alignment horizontal="center" vertical="center"/>
    </xf>
    <xf numFmtId="0" fontId="0" fillId="33" borderId="17" xfId="0" applyFont="1" applyFill="1" applyBorder="1" applyAlignment="1">
      <alignment horizontal="center" vertical="center"/>
    </xf>
    <xf numFmtId="0" fontId="0" fillId="33" borderId="50" xfId="0" applyFont="1" applyFill="1" applyBorder="1" applyAlignment="1">
      <alignment horizontal="center" vertical="center"/>
    </xf>
    <xf numFmtId="0" fontId="0" fillId="33" borderId="41" xfId="0" applyFont="1" applyFill="1" applyBorder="1" applyAlignment="1">
      <alignment horizontal="center" vertical="center"/>
    </xf>
    <xf numFmtId="0" fontId="0" fillId="33" borderId="0" xfId="0" applyFont="1" applyFill="1" applyAlignment="1">
      <alignment horizontal="center" vertical="center"/>
    </xf>
    <xf numFmtId="0" fontId="0" fillId="33" borderId="27" xfId="0" applyFont="1" applyFill="1" applyBorder="1" applyAlignment="1">
      <alignment horizontal="center" vertical="center"/>
    </xf>
    <xf numFmtId="0" fontId="3" fillId="33" borderId="47" xfId="0" applyFont="1" applyFill="1" applyBorder="1" applyAlignment="1">
      <alignment horizontal="left" vertical="center" shrinkToFit="1"/>
    </xf>
    <xf numFmtId="0" fontId="3" fillId="33" borderId="46" xfId="0" applyFont="1" applyFill="1" applyBorder="1" applyAlignment="1">
      <alignment horizontal="left" vertical="center" shrinkToFit="1"/>
    </xf>
    <xf numFmtId="0" fontId="3" fillId="33" borderId="30" xfId="0" applyFont="1" applyFill="1" applyBorder="1" applyAlignment="1">
      <alignment horizontal="left" vertical="center" shrinkToFit="1"/>
    </xf>
    <xf numFmtId="0" fontId="3" fillId="0" borderId="0" xfId="0" applyFont="1" applyFill="1" applyAlignment="1">
      <alignment horizontal="left" vertical="center" wrapText="1"/>
    </xf>
    <xf numFmtId="0" fontId="3" fillId="0" borderId="0" xfId="0" applyFont="1" applyFill="1" applyAlignment="1">
      <alignment vertical="center" wrapText="1"/>
    </xf>
    <xf numFmtId="0" fontId="3" fillId="0" borderId="0" xfId="0" applyFont="1" applyFill="1" applyAlignment="1">
      <alignment horizontal="left" vertical="center"/>
    </xf>
    <xf numFmtId="0" fontId="3" fillId="33" borderId="41" xfId="0" applyFont="1" applyFill="1" applyBorder="1" applyAlignment="1">
      <alignment horizontal="center" vertical="center"/>
    </xf>
    <xf numFmtId="0" fontId="3" fillId="33" borderId="27" xfId="0" applyFont="1" applyFill="1" applyBorder="1" applyAlignment="1">
      <alignment horizontal="center" vertical="center"/>
    </xf>
    <xf numFmtId="0" fontId="3" fillId="33" borderId="52" xfId="0" applyFont="1" applyFill="1" applyBorder="1" applyAlignment="1">
      <alignment horizontal="center" vertical="center"/>
    </xf>
    <xf numFmtId="0" fontId="3" fillId="33" borderId="50" xfId="0" applyFont="1" applyFill="1" applyBorder="1" applyAlignment="1">
      <alignment horizontal="center" vertical="center"/>
    </xf>
    <xf numFmtId="0" fontId="0" fillId="33" borderId="3" xfId="0" applyFont="1" applyFill="1" applyBorder="1" applyAlignment="1">
      <alignment horizontal="center" vertical="center"/>
    </xf>
    <xf numFmtId="0" fontId="0" fillId="33" borderId="16" xfId="0" applyFont="1" applyFill="1" applyBorder="1" applyAlignment="1">
      <alignment horizontal="center" vertical="center"/>
    </xf>
    <xf numFmtId="0" fontId="0" fillId="33" borderId="4" xfId="0" applyFont="1" applyFill="1" applyBorder="1" applyAlignment="1">
      <alignment horizontal="center" vertical="center"/>
    </xf>
    <xf numFmtId="0" fontId="0" fillId="33" borderId="5" xfId="0" applyFont="1" applyFill="1" applyBorder="1" applyAlignment="1">
      <alignment horizontal="center" vertical="center"/>
    </xf>
    <xf numFmtId="0" fontId="6" fillId="0" borderId="0" xfId="0" applyFont="1" applyFill="1" applyAlignment="1">
      <alignment horizontal="center" vertical="center"/>
    </xf>
    <xf numFmtId="0" fontId="6" fillId="0" borderId="0" xfId="0" applyFont="1" applyFill="1" applyAlignment="1">
      <alignment horizontal="right" vertical="center"/>
    </xf>
    <xf numFmtId="0" fontId="6" fillId="0" borderId="0" xfId="0" applyFont="1" applyFill="1" applyAlignment="1">
      <alignment horizontal="left" vertical="top" wrapText="1"/>
    </xf>
    <xf numFmtId="0" fontId="6" fillId="0" borderId="6"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3" xfId="0" applyFont="1" applyFill="1" applyBorder="1" applyAlignment="1">
      <alignment horizontal="left" vertical="top" wrapText="1"/>
    </xf>
    <xf numFmtId="0" fontId="6" fillId="0" borderId="4" xfId="0" applyFont="1" applyFill="1" applyBorder="1" applyAlignment="1">
      <alignment horizontal="left" vertical="top" wrapText="1"/>
    </xf>
    <xf numFmtId="0" fontId="6" fillId="0" borderId="1" xfId="0" applyFont="1" applyFill="1" applyBorder="1" applyAlignment="1">
      <alignment horizontal="left" vertical="top" wrapText="1"/>
    </xf>
    <xf numFmtId="0" fontId="0" fillId="0" borderId="17" xfId="0" applyFont="1" applyFill="1" applyBorder="1" applyAlignment="1">
      <alignment horizontal="left" vertical="top" wrapText="1"/>
    </xf>
    <xf numFmtId="0" fontId="0" fillId="0" borderId="0" xfId="0" applyFont="1" applyFill="1" applyAlignment="1">
      <alignment horizontal="left" vertical="top" wrapText="1"/>
    </xf>
    <xf numFmtId="0" fontId="0" fillId="0" borderId="29" xfId="0" applyFont="1" applyFill="1" applyBorder="1" applyAlignment="1">
      <alignment horizontal="left" vertical="top" wrapText="1"/>
    </xf>
    <xf numFmtId="0" fontId="0" fillId="0" borderId="16"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15" xfId="0" applyFont="1" applyFill="1" applyBorder="1" applyAlignment="1">
      <alignment horizontal="left" vertical="top" wrapText="1"/>
    </xf>
    <xf numFmtId="0" fontId="6" fillId="0" borderId="3" xfId="0" applyFont="1" applyFill="1" applyBorder="1" applyAlignment="1">
      <alignment horizontal="left" vertical="center"/>
    </xf>
    <xf numFmtId="0" fontId="6" fillId="0" borderId="4" xfId="0" applyFont="1" applyFill="1" applyBorder="1" applyAlignment="1">
      <alignment horizontal="left" vertical="center"/>
    </xf>
    <xf numFmtId="0" fontId="6" fillId="0" borderId="1" xfId="0" applyFont="1" applyFill="1" applyBorder="1" applyAlignment="1">
      <alignment horizontal="left" vertical="center"/>
    </xf>
    <xf numFmtId="0" fontId="6" fillId="0" borderId="17" xfId="0" applyFont="1" applyFill="1" applyBorder="1" applyAlignment="1">
      <alignment horizontal="left" vertical="top" wrapText="1"/>
    </xf>
    <xf numFmtId="0" fontId="6" fillId="0" borderId="29" xfId="0" applyFont="1" applyFill="1" applyBorder="1" applyAlignment="1">
      <alignment horizontal="left" vertical="top" wrapText="1"/>
    </xf>
    <xf numFmtId="0" fontId="6" fillId="0" borderId="16" xfId="0" applyFont="1" applyFill="1" applyBorder="1" applyAlignment="1">
      <alignment horizontal="left" vertical="top" wrapText="1"/>
    </xf>
    <xf numFmtId="0" fontId="6" fillId="0" borderId="5" xfId="0" applyFont="1" applyFill="1" applyBorder="1" applyAlignment="1">
      <alignment horizontal="left" vertical="top" wrapText="1"/>
    </xf>
    <xf numFmtId="0" fontId="6" fillId="0" borderId="15" xfId="0" applyFont="1" applyFill="1" applyBorder="1" applyAlignment="1">
      <alignment horizontal="left" vertical="top" wrapText="1"/>
    </xf>
    <xf numFmtId="0" fontId="6" fillId="0" borderId="6" xfId="0" applyFont="1" applyFill="1" applyBorder="1" applyAlignment="1">
      <alignment horizontal="left" vertical="top" wrapText="1"/>
    </xf>
    <xf numFmtId="0" fontId="6" fillId="0" borderId="7" xfId="0" applyFont="1" applyFill="1" applyBorder="1" applyAlignment="1">
      <alignment horizontal="left" vertical="top" wrapText="1"/>
    </xf>
    <xf numFmtId="0" fontId="6" fillId="0" borderId="8" xfId="0" applyFont="1" applyFill="1" applyBorder="1" applyAlignment="1">
      <alignment horizontal="left" vertical="top" wrapText="1"/>
    </xf>
    <xf numFmtId="0" fontId="6" fillId="0" borderId="6" xfId="0" applyFont="1" applyFill="1" applyBorder="1" applyAlignment="1">
      <alignment horizontal="left" vertical="center"/>
    </xf>
    <xf numFmtId="0" fontId="6" fillId="0" borderId="7" xfId="0" applyFont="1" applyFill="1" applyBorder="1" applyAlignment="1">
      <alignment horizontal="left" vertical="center"/>
    </xf>
    <xf numFmtId="0" fontId="6" fillId="0" borderId="8" xfId="0" applyFont="1" applyFill="1" applyBorder="1" applyAlignment="1">
      <alignment horizontal="left" vertical="center"/>
    </xf>
    <xf numFmtId="0" fontId="6" fillId="0" borderId="17" xfId="0" applyFont="1" applyFill="1" applyBorder="1" applyAlignment="1">
      <alignment horizontal="left" vertical="center"/>
    </xf>
    <xf numFmtId="0" fontId="6" fillId="0" borderId="0" xfId="0" applyFont="1" applyFill="1" applyAlignment="1">
      <alignment horizontal="left" vertical="center"/>
    </xf>
    <xf numFmtId="0" fontId="6" fillId="0" borderId="29" xfId="0" applyFont="1" applyFill="1" applyBorder="1" applyAlignment="1">
      <alignment horizontal="left" vertical="center"/>
    </xf>
    <xf numFmtId="0" fontId="6" fillId="0" borderId="33" xfId="0" applyFont="1" applyFill="1" applyBorder="1" applyAlignment="1">
      <alignment horizontal="left" vertical="center"/>
    </xf>
    <xf numFmtId="0" fontId="6" fillId="0" borderId="34" xfId="0" applyFont="1" applyFill="1" applyBorder="1" applyAlignment="1">
      <alignment horizontal="left" vertical="center"/>
    </xf>
    <xf numFmtId="0" fontId="6" fillId="0" borderId="68" xfId="0" applyFont="1" applyFill="1" applyBorder="1" applyAlignment="1">
      <alignment horizontal="left" vertical="center"/>
    </xf>
    <xf numFmtId="0" fontId="6" fillId="0" borderId="70" xfId="0" applyFont="1" applyFill="1" applyBorder="1" applyAlignment="1">
      <alignment horizontal="left" vertical="top" wrapText="1"/>
    </xf>
    <xf numFmtId="0" fontId="6" fillId="0" borderId="71" xfId="0" applyFont="1" applyFill="1" applyBorder="1" applyAlignment="1">
      <alignment horizontal="left" vertical="top" wrapText="1"/>
    </xf>
    <xf numFmtId="0" fontId="6" fillId="0" borderId="72" xfId="0" applyFont="1" applyFill="1" applyBorder="1" applyAlignment="1">
      <alignment horizontal="left" vertical="top" wrapText="1"/>
    </xf>
    <xf numFmtId="0" fontId="6" fillId="0" borderId="21" xfId="0" applyFont="1" applyFill="1" applyBorder="1" applyAlignment="1">
      <alignment horizontal="left" vertical="center"/>
    </xf>
    <xf numFmtId="0" fontId="6" fillId="0" borderId="23" xfId="0" applyFont="1" applyFill="1" applyBorder="1" applyAlignment="1">
      <alignment horizontal="left" vertical="center"/>
    </xf>
    <xf numFmtId="0" fontId="6" fillId="0" borderId="24" xfId="0" applyFont="1" applyFill="1" applyBorder="1" applyAlignment="1">
      <alignment horizontal="left" vertical="center"/>
    </xf>
    <xf numFmtId="0" fontId="6" fillId="0" borderId="31" xfId="0" applyFont="1" applyFill="1" applyBorder="1" applyAlignment="1">
      <alignment horizontal="center" vertical="top"/>
    </xf>
    <xf numFmtId="0" fontId="15" fillId="0" borderId="6" xfId="0" applyFont="1" applyBorder="1" applyAlignment="1">
      <alignment horizontal="left" vertical="center"/>
    </xf>
    <xf numFmtId="0" fontId="15" fillId="0" borderId="7" xfId="0" applyFont="1" applyBorder="1" applyAlignment="1">
      <alignment horizontal="left" vertical="center"/>
    </xf>
    <xf numFmtId="0" fontId="15" fillId="0" borderId="8" xfId="0" applyFont="1" applyBorder="1" applyAlignment="1">
      <alignment horizontal="left" vertical="center"/>
    </xf>
    <xf numFmtId="0" fontId="15" fillId="0" borderId="3" xfId="0" applyFont="1" applyBorder="1" applyAlignment="1">
      <alignment horizontal="center" vertical="center"/>
    </xf>
    <xf numFmtId="0" fontId="15" fillId="0" borderId="4" xfId="0" applyFont="1" applyBorder="1" applyAlignment="1">
      <alignment horizontal="center" vertical="center"/>
    </xf>
    <xf numFmtId="0" fontId="15" fillId="0" borderId="1" xfId="0" applyFont="1" applyBorder="1" applyAlignment="1">
      <alignment horizontal="center" vertical="center"/>
    </xf>
    <xf numFmtId="0" fontId="15" fillId="0" borderId="50" xfId="0" applyFont="1" applyBorder="1" applyAlignment="1">
      <alignment horizontal="center" vertical="center"/>
    </xf>
    <xf numFmtId="0" fontId="15" fillId="0" borderId="27" xfId="0" applyFont="1" applyBorder="1" applyAlignment="1">
      <alignment horizontal="center" vertical="center"/>
    </xf>
    <xf numFmtId="0" fontId="15" fillId="0" borderId="42" xfId="0" applyFont="1" applyBorder="1" applyAlignment="1">
      <alignment horizontal="center" vertical="center"/>
    </xf>
    <xf numFmtId="0" fontId="15" fillId="0" borderId="41" xfId="0" applyFont="1" applyBorder="1" applyAlignment="1">
      <alignment horizontal="center" vertical="center"/>
    </xf>
    <xf numFmtId="0" fontId="15" fillId="0" borderId="0" xfId="0" applyFont="1" applyAlignment="1">
      <alignment horizontal="center" vertical="center"/>
    </xf>
    <xf numFmtId="0" fontId="15" fillId="0" borderId="5" xfId="0" applyFont="1" applyBorder="1" applyAlignment="1">
      <alignment horizontal="center" vertical="center"/>
    </xf>
    <xf numFmtId="0" fontId="16" fillId="0" borderId="26" xfId="0" applyFont="1" applyBorder="1" applyAlignment="1">
      <alignment horizontal="center" vertical="center" wrapText="1"/>
    </xf>
    <xf numFmtId="0" fontId="16" fillId="0" borderId="2" xfId="0" applyFont="1" applyBorder="1" applyAlignment="1">
      <alignment horizontal="center" vertical="center" wrapText="1"/>
    </xf>
    <xf numFmtId="0" fontId="16" fillId="0" borderId="26" xfId="0" applyFont="1" applyBorder="1" applyAlignment="1">
      <alignment horizontal="center" vertical="center" shrinkToFit="1"/>
    </xf>
    <xf numFmtId="0" fontId="16" fillId="0" borderId="6" xfId="0" applyFont="1" applyBorder="1" applyAlignment="1">
      <alignment horizontal="center" vertical="center"/>
    </xf>
    <xf numFmtId="0" fontId="16" fillId="0" borderId="7" xfId="0" applyFont="1" applyBorder="1" applyAlignment="1">
      <alignment horizontal="center" vertical="center"/>
    </xf>
    <xf numFmtId="0" fontId="16" fillId="0" borderId="92" xfId="0" applyFont="1" applyBorder="1" applyAlignment="1">
      <alignment horizontal="center" vertical="center"/>
    </xf>
    <xf numFmtId="0" fontId="16" fillId="0" borderId="93" xfId="0" applyFont="1" applyBorder="1" applyAlignment="1">
      <alignment horizontal="center" vertical="center" wrapText="1"/>
    </xf>
    <xf numFmtId="0" fontId="16" fillId="0" borderId="94" xfId="0" applyFont="1" applyBorder="1" applyAlignment="1">
      <alignment horizontal="center" vertical="center" wrapText="1"/>
    </xf>
    <xf numFmtId="0" fontId="16" fillId="0" borderId="95" xfId="0" applyFont="1" applyBorder="1" applyAlignment="1">
      <alignment horizontal="center" vertical="center" wrapText="1"/>
    </xf>
    <xf numFmtId="0" fontId="16" fillId="0" borderId="25" xfId="0" applyFont="1" applyBorder="1" applyAlignment="1">
      <alignment horizontal="center" vertical="center" wrapText="1"/>
    </xf>
    <xf numFmtId="0" fontId="0" fillId="0" borderId="30" xfId="0" applyBorder="1" applyAlignment="1">
      <alignment horizontal="center" vertical="center" wrapText="1"/>
    </xf>
    <xf numFmtId="0" fontId="0" fillId="0" borderId="28" xfId="0" applyBorder="1" applyAlignment="1">
      <alignment horizontal="center" vertical="center" wrapText="1"/>
    </xf>
    <xf numFmtId="0" fontId="16" fillId="0" borderId="30" xfId="0" applyFont="1" applyBorder="1" applyAlignment="1">
      <alignment horizontal="center" vertical="center" wrapText="1"/>
    </xf>
    <xf numFmtId="0" fontId="16" fillId="0" borderId="28" xfId="0" applyFont="1" applyBorder="1" applyAlignment="1">
      <alignment horizontal="center" vertical="center" wrapText="1"/>
    </xf>
    <xf numFmtId="0" fontId="16" fillId="0" borderId="8" xfId="0" applyFont="1" applyBorder="1" applyAlignment="1">
      <alignment horizontal="center" vertical="center"/>
    </xf>
    <xf numFmtId="0" fontId="19" fillId="0" borderId="0" xfId="52" applyFont="1" applyFill="1" applyAlignment="1">
      <alignment horizontal="center" vertical="center"/>
    </xf>
    <xf numFmtId="0" fontId="3" fillId="0" borderId="73" xfId="52" applyFont="1" applyFill="1" applyBorder="1" applyAlignment="1">
      <alignment horizontal="center" vertical="center" shrinkToFit="1"/>
    </xf>
    <xf numFmtId="0" fontId="3" fillId="0" borderId="0" xfId="52" applyFont="1" applyFill="1" applyAlignment="1">
      <alignment horizontal="center" vertical="center"/>
    </xf>
    <xf numFmtId="0" fontId="4" fillId="0" borderId="0" xfId="52" applyFont="1" applyFill="1" applyAlignment="1">
      <alignment horizontal="left" vertical="top" wrapText="1"/>
    </xf>
    <xf numFmtId="0" fontId="3" fillId="0" borderId="2" xfId="52" applyFont="1" applyFill="1" applyBorder="1" applyAlignment="1">
      <alignment horizontal="center" vertical="center"/>
    </xf>
    <xf numFmtId="0" fontId="3" fillId="0" borderId="6" xfId="52" applyFont="1" applyFill="1" applyBorder="1" applyAlignment="1">
      <alignment horizontal="center" vertical="center" wrapText="1"/>
    </xf>
    <xf numFmtId="0" fontId="3" fillId="0" borderId="7" xfId="52" applyFont="1" applyFill="1" applyBorder="1" applyAlignment="1">
      <alignment horizontal="center" vertical="center" wrapText="1"/>
    </xf>
    <xf numFmtId="0" fontId="3" fillId="0" borderId="8" xfId="52" applyFont="1" applyFill="1" applyBorder="1" applyAlignment="1">
      <alignment horizontal="center" vertical="center" wrapText="1"/>
    </xf>
    <xf numFmtId="0" fontId="3" fillId="0" borderId="2" xfId="52" applyFont="1" applyFill="1" applyBorder="1" applyAlignment="1">
      <alignment horizontal="center" vertical="center" wrapText="1"/>
    </xf>
    <xf numFmtId="0" fontId="3" fillId="0" borderId="6" xfId="52" applyFont="1" applyFill="1" applyBorder="1" applyAlignment="1">
      <alignment horizontal="center" vertical="center"/>
    </xf>
    <xf numFmtId="0" fontId="3" fillId="0" borderId="7" xfId="52" applyFont="1" applyFill="1" applyBorder="1" applyAlignment="1">
      <alignment horizontal="center" vertical="center"/>
    </xf>
    <xf numFmtId="0" fontId="3" fillId="0" borderId="8" xfId="52" applyFont="1" applyFill="1" applyBorder="1" applyAlignment="1">
      <alignment horizontal="center" vertical="center"/>
    </xf>
    <xf numFmtId="0" fontId="3" fillId="0" borderId="3" xfId="52" applyFont="1" applyFill="1" applyBorder="1" applyAlignment="1">
      <alignment horizontal="center" vertical="center" wrapText="1"/>
    </xf>
    <xf numFmtId="0" fontId="3" fillId="0" borderId="4" xfId="52" applyFont="1" applyFill="1" applyBorder="1" applyAlignment="1">
      <alignment horizontal="center" vertical="center" wrapText="1"/>
    </xf>
    <xf numFmtId="0" fontId="3" fillId="0" borderId="1" xfId="52" applyFont="1" applyFill="1" applyBorder="1" applyAlignment="1">
      <alignment horizontal="center" vertical="center" wrapText="1"/>
    </xf>
    <xf numFmtId="0" fontId="3" fillId="0" borderId="16" xfId="52" applyFont="1" applyFill="1" applyBorder="1" applyAlignment="1">
      <alignment horizontal="center" vertical="center" wrapText="1"/>
    </xf>
    <xf numFmtId="0" fontId="3" fillId="0" borderId="5" xfId="52" applyFont="1" applyFill="1" applyBorder="1" applyAlignment="1">
      <alignment horizontal="center" vertical="center" wrapText="1"/>
    </xf>
    <xf numFmtId="0" fontId="3" fillId="0" borderId="15" xfId="52" applyFont="1" applyFill="1" applyBorder="1" applyAlignment="1">
      <alignment horizontal="center" vertical="center" wrapText="1"/>
    </xf>
    <xf numFmtId="177" fontId="17" fillId="0" borderId="3" xfId="31" applyNumberFormat="1" applyFont="1" applyFill="1" applyBorder="1" applyAlignment="1">
      <alignment horizontal="center" vertical="center"/>
    </xf>
    <xf numFmtId="177" fontId="17" fillId="0" borderId="4" xfId="31" applyNumberFormat="1" applyFont="1" applyFill="1" applyBorder="1" applyAlignment="1">
      <alignment horizontal="center" vertical="center"/>
    </xf>
    <xf numFmtId="177" fontId="17" fillId="0" borderId="1" xfId="31" applyNumberFormat="1" applyFont="1" applyFill="1" applyBorder="1" applyAlignment="1">
      <alignment horizontal="center" vertical="center"/>
    </xf>
    <xf numFmtId="177" fontId="17" fillId="0" borderId="16" xfId="31" applyNumberFormat="1" applyFont="1" applyFill="1" applyBorder="1" applyAlignment="1">
      <alignment horizontal="center" vertical="center"/>
    </xf>
    <xf numFmtId="177" fontId="17" fillId="0" borderId="5" xfId="31" applyNumberFormat="1" applyFont="1" applyFill="1" applyBorder="1" applyAlignment="1">
      <alignment horizontal="center" vertical="center"/>
    </xf>
    <xf numFmtId="177" fontId="17" fillId="0" borderId="15" xfId="31" applyNumberFormat="1" applyFont="1" applyFill="1" applyBorder="1" applyAlignment="1">
      <alignment horizontal="center" vertical="center"/>
    </xf>
    <xf numFmtId="0" fontId="3" fillId="0" borderId="17" xfId="52" applyFont="1" applyFill="1" applyBorder="1" applyAlignment="1">
      <alignment horizontal="center" vertical="center"/>
    </xf>
    <xf numFmtId="0" fontId="3" fillId="0" borderId="6" xfId="48" applyFont="1" applyFill="1" applyBorder="1" applyAlignment="1">
      <alignment horizontal="left" vertical="center" wrapText="1"/>
    </xf>
    <xf numFmtId="0" fontId="3" fillId="0" borderId="7" xfId="48" applyFont="1" applyFill="1" applyBorder="1" applyAlignment="1">
      <alignment horizontal="left" vertical="center" wrapText="1"/>
    </xf>
    <xf numFmtId="0" fontId="3" fillId="0" borderId="8" xfId="48" applyFont="1" applyFill="1" applyBorder="1" applyAlignment="1">
      <alignment horizontal="left" vertical="center" wrapText="1"/>
    </xf>
    <xf numFmtId="0" fontId="3" fillId="0" borderId="6" xfId="48" applyFont="1" applyFill="1" applyBorder="1" applyAlignment="1">
      <alignment horizontal="center" vertical="center"/>
    </xf>
    <xf numFmtId="0" fontId="3" fillId="0" borderId="7" xfId="48" applyFont="1" applyFill="1" applyBorder="1" applyAlignment="1">
      <alignment horizontal="center" vertical="center"/>
    </xf>
    <xf numFmtId="0" fontId="3" fillId="0" borderId="8" xfId="48" applyFont="1" applyFill="1" applyBorder="1" applyAlignment="1">
      <alignment horizontal="center" vertical="center"/>
    </xf>
    <xf numFmtId="0" fontId="3" fillId="0" borderId="0" xfId="52" applyFont="1" applyFill="1" applyAlignment="1">
      <alignment horizontal="left" vertical="center"/>
    </xf>
    <xf numFmtId="0" fontId="3" fillId="0" borderId="0" xfId="52" applyFont="1" applyFill="1" applyAlignment="1">
      <alignment horizontal="left" vertical="top" wrapText="1"/>
    </xf>
    <xf numFmtId="0" fontId="3" fillId="0" borderId="0" xfId="0" applyFont="1" applyFill="1" applyAlignment="1">
      <alignment horizontal="center" vertical="center"/>
    </xf>
    <xf numFmtId="0" fontId="3" fillId="0" borderId="0" xfId="0" applyFont="1" applyFill="1" applyAlignment="1">
      <alignment horizontal="center"/>
    </xf>
    <xf numFmtId="0" fontId="3" fillId="0" borderId="6" xfId="0" applyFont="1" applyFill="1" applyBorder="1" applyAlignment="1">
      <alignment horizontal="left" vertical="center"/>
    </xf>
    <xf numFmtId="0" fontId="3" fillId="0" borderId="7" xfId="0" applyFont="1" applyFill="1" applyBorder="1" applyAlignment="1">
      <alignment horizontal="left" vertical="center"/>
    </xf>
    <xf numFmtId="0" fontId="3" fillId="0" borderId="8" xfId="0" applyFont="1" applyFill="1" applyBorder="1" applyAlignment="1">
      <alignment horizontal="left" vertical="center"/>
    </xf>
    <xf numFmtId="0" fontId="3" fillId="0" borderId="0" xfId="0" applyFont="1" applyFill="1" applyAlignment="1">
      <alignment horizontal="center" vertical="top" wrapText="1"/>
    </xf>
    <xf numFmtId="0" fontId="3" fillId="0" borderId="29" xfId="0" applyFont="1" applyFill="1" applyBorder="1" applyAlignment="1">
      <alignment horizontal="center" vertical="top" wrapText="1"/>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15"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29" xfId="0" applyFont="1" applyFill="1" applyBorder="1" applyAlignment="1">
      <alignment horizontal="center" vertical="center"/>
    </xf>
    <xf numFmtId="0" fontId="3" fillId="0" borderId="3" xfId="0" applyFont="1" applyFill="1" applyBorder="1" applyAlignment="1">
      <alignment horizontal="left" vertical="center"/>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16" xfId="0" applyFont="1" applyFill="1" applyBorder="1" applyAlignment="1">
      <alignment horizontal="left" vertical="center"/>
    </xf>
    <xf numFmtId="0" fontId="3" fillId="0" borderId="5" xfId="0" applyFont="1" applyFill="1" applyBorder="1" applyAlignment="1">
      <alignment horizontal="left" vertical="center"/>
    </xf>
    <xf numFmtId="0" fontId="3" fillId="0" borderId="15" xfId="0" applyFont="1" applyFill="1" applyBorder="1" applyAlignment="1">
      <alignment horizontal="left" vertical="center"/>
    </xf>
    <xf numFmtId="0" fontId="3" fillId="0" borderId="8" xfId="0" applyFont="1" applyFill="1" applyBorder="1" applyAlignment="1">
      <alignment horizontal="center" vertical="center"/>
    </xf>
    <xf numFmtId="0" fontId="3" fillId="0" borderId="28" xfId="0" applyFont="1" applyFill="1" applyBorder="1" applyAlignment="1">
      <alignment horizontal="center" vertical="center"/>
    </xf>
    <xf numFmtId="0" fontId="4" fillId="0" borderId="0" xfId="0" applyFont="1" applyFill="1" applyAlignment="1">
      <alignment horizontal="left" wrapText="1"/>
    </xf>
    <xf numFmtId="0" fontId="3" fillId="0" borderId="5" xfId="0" applyFont="1" applyFill="1" applyBorder="1" applyAlignment="1">
      <alignment vertical="center" wrapText="1"/>
    </xf>
    <xf numFmtId="0" fontId="3" fillId="0" borderId="15" xfId="0" applyFont="1" applyFill="1" applyBorder="1" applyAlignment="1">
      <alignment vertical="center"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1" fontId="3" fillId="0" borderId="6" xfId="0" applyNumberFormat="1" applyFont="1" applyFill="1" applyBorder="1" applyAlignment="1">
      <alignment horizontal="center" vertical="center"/>
    </xf>
    <xf numFmtId="1" fontId="3" fillId="0" borderId="7" xfId="0" applyNumberFormat="1" applyFont="1" applyFill="1" applyBorder="1" applyAlignment="1">
      <alignment horizontal="center" vertical="center"/>
    </xf>
    <xf numFmtId="0" fontId="3" fillId="0" borderId="4" xfId="0" applyFont="1" applyFill="1" applyBorder="1" applyAlignment="1">
      <alignment horizontal="left" vertical="top" wrapText="1"/>
    </xf>
    <xf numFmtId="0" fontId="3" fillId="0" borderId="0" xfId="0" applyFont="1" applyFill="1" applyAlignment="1">
      <alignment horizontal="left" vertical="top" wrapText="1"/>
    </xf>
    <xf numFmtId="0" fontId="20" fillId="0" borderId="2" xfId="0" applyFont="1" applyFill="1" applyBorder="1" applyAlignment="1">
      <alignment horizontal="center" vertical="center"/>
    </xf>
    <xf numFmtId="0" fontId="20" fillId="0" borderId="6" xfId="0" applyFont="1" applyFill="1" applyBorder="1" applyAlignment="1">
      <alignment horizontal="center" vertical="center"/>
    </xf>
    <xf numFmtId="0" fontId="20" fillId="0" borderId="28" xfId="0" applyFont="1" applyFill="1" applyBorder="1" applyAlignment="1">
      <alignment horizontal="center" vertical="center"/>
    </xf>
    <xf numFmtId="0" fontId="3" fillId="0" borderId="0" xfId="0" applyFont="1" applyFill="1" applyAlignment="1">
      <alignment horizontal="center" vertical="center" wrapText="1"/>
    </xf>
    <xf numFmtId="0" fontId="20" fillId="0" borderId="8" xfId="0" applyFont="1" applyFill="1" applyBorder="1" applyAlignment="1">
      <alignment horizontal="center" vertical="center"/>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7"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3" fillId="0" borderId="2" xfId="0" applyFont="1" applyFill="1" applyBorder="1" applyAlignment="1">
      <alignment horizontal="left" vertical="center" wrapText="1"/>
    </xf>
    <xf numFmtId="0" fontId="3" fillId="0" borderId="2" xfId="0" applyFont="1" applyFill="1" applyBorder="1" applyAlignment="1">
      <alignment horizontal="left" vertical="center"/>
    </xf>
    <xf numFmtId="0" fontId="16" fillId="0" borderId="6" xfId="0" applyFont="1" applyFill="1" applyBorder="1" applyAlignment="1">
      <alignment horizontal="left" vertical="center"/>
    </xf>
    <xf numFmtId="0" fontId="16" fillId="0" borderId="7" xfId="0" applyFont="1" applyFill="1" applyBorder="1" applyAlignment="1">
      <alignment horizontal="left" vertical="center"/>
    </xf>
    <xf numFmtId="0" fontId="16" fillId="0" borderId="8" xfId="0" applyFont="1" applyFill="1" applyBorder="1" applyAlignment="1">
      <alignment horizontal="left" vertical="center"/>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0" borderId="17" xfId="0" applyFont="1" applyFill="1" applyBorder="1" applyAlignment="1">
      <alignment horizontal="left" vertical="center" wrapText="1"/>
    </xf>
    <xf numFmtId="0" fontId="3" fillId="0" borderId="29" xfId="0" applyFont="1" applyFill="1" applyBorder="1" applyAlignment="1">
      <alignment horizontal="left" vertical="center" wrapText="1"/>
    </xf>
    <xf numFmtId="0" fontId="3" fillId="0" borderId="16" xfId="0" applyFont="1" applyFill="1" applyBorder="1" applyAlignment="1">
      <alignment horizontal="left" vertical="center" wrapText="1"/>
    </xf>
    <xf numFmtId="0" fontId="3" fillId="0" borderId="5"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4" fillId="0" borderId="3" xfId="0" applyFont="1" applyFill="1" applyBorder="1" applyAlignment="1">
      <alignment wrapText="1"/>
    </xf>
    <xf numFmtId="0" fontId="4" fillId="0" borderId="4" xfId="0" applyFont="1" applyFill="1" applyBorder="1" applyAlignment="1">
      <alignment wrapText="1"/>
    </xf>
    <xf numFmtId="0" fontId="4" fillId="0" borderId="1" xfId="0" applyFont="1" applyFill="1" applyBorder="1" applyAlignment="1">
      <alignment wrapText="1"/>
    </xf>
    <xf numFmtId="0" fontId="4" fillId="0" borderId="17" xfId="0" applyFont="1" applyFill="1" applyBorder="1" applyAlignment="1">
      <alignment horizontal="left" vertical="top" wrapText="1"/>
    </xf>
    <xf numFmtId="0" fontId="4" fillId="0" borderId="0" xfId="0" applyFont="1" applyFill="1" applyAlignment="1">
      <alignment horizontal="left" vertical="top" wrapText="1"/>
    </xf>
    <xf numFmtId="0" fontId="4" fillId="0" borderId="29" xfId="0" applyFont="1" applyFill="1" applyBorder="1" applyAlignment="1">
      <alignment horizontal="left" vertical="top" wrapText="1"/>
    </xf>
    <xf numFmtId="0" fontId="4" fillId="0" borderId="17" xfId="0" applyFont="1" applyFill="1" applyBorder="1" applyAlignment="1">
      <alignment vertical="top" wrapText="1"/>
    </xf>
    <xf numFmtId="0" fontId="4" fillId="0" borderId="0" xfId="0" applyFont="1" applyFill="1" applyAlignment="1">
      <alignment vertical="top" wrapText="1"/>
    </xf>
    <xf numFmtId="0" fontId="4" fillId="0" borderId="29" xfId="0" applyFont="1" applyFill="1" applyBorder="1" applyAlignment="1">
      <alignment vertical="top" wrapText="1"/>
    </xf>
    <xf numFmtId="0" fontId="4" fillId="0" borderId="16" xfId="0" applyFont="1" applyFill="1" applyBorder="1" applyAlignment="1">
      <alignment vertical="top" wrapText="1"/>
    </xf>
    <xf numFmtId="0" fontId="4" fillId="0" borderId="5" xfId="0" applyFont="1" applyFill="1" applyBorder="1" applyAlignment="1">
      <alignment vertical="top" wrapText="1"/>
    </xf>
    <xf numFmtId="0" fontId="4" fillId="0" borderId="15" xfId="0" applyFont="1" applyFill="1" applyBorder="1" applyAlignment="1">
      <alignment vertical="top" wrapText="1"/>
    </xf>
    <xf numFmtId="0" fontId="16" fillId="0" borderId="7" xfId="0" applyFont="1" applyFill="1" applyBorder="1" applyAlignment="1">
      <alignment horizontal="left" vertical="center" wrapText="1"/>
    </xf>
    <xf numFmtId="0" fontId="16" fillId="0" borderId="6" xfId="0" applyFont="1" applyFill="1" applyBorder="1" applyAlignment="1">
      <alignment vertical="center" wrapText="1"/>
    </xf>
    <xf numFmtId="0" fontId="16" fillId="0" borderId="7" xfId="0" applyFont="1" applyFill="1" applyBorder="1" applyAlignment="1">
      <alignment vertical="center" wrapText="1"/>
    </xf>
    <xf numFmtId="0" fontId="16" fillId="0" borderId="6" xfId="0" applyFont="1" applyFill="1" applyBorder="1" applyAlignment="1">
      <alignment horizontal="left" vertical="center" wrapText="1"/>
    </xf>
    <xf numFmtId="0" fontId="18" fillId="0" borderId="0" xfId="0" applyFont="1" applyFill="1" applyAlignment="1">
      <alignment horizontal="center" vertical="top"/>
    </xf>
    <xf numFmtId="0" fontId="18" fillId="0" borderId="0" xfId="0" applyFont="1" applyFill="1" applyAlignment="1">
      <alignment vertical="top" wrapText="1"/>
    </xf>
    <xf numFmtId="0" fontId="3" fillId="0" borderId="17" xfId="0" applyFont="1" applyFill="1" applyBorder="1" applyAlignment="1">
      <alignment horizontal="left" vertical="center"/>
    </xf>
    <xf numFmtId="0" fontId="3" fillId="0" borderId="29" xfId="0" applyFont="1" applyFill="1" applyBorder="1" applyAlignment="1">
      <alignment horizontal="left" vertical="center"/>
    </xf>
    <xf numFmtId="0" fontId="3" fillId="0" borderId="3" xfId="0" applyFont="1" applyFill="1" applyBorder="1" applyAlignment="1">
      <alignment horizontal="center" vertical="center" textRotation="255"/>
    </xf>
    <xf numFmtId="0" fontId="3" fillId="0" borderId="1" xfId="0" applyFont="1" applyFill="1" applyBorder="1" applyAlignment="1">
      <alignment horizontal="center" vertical="center" textRotation="255"/>
    </xf>
    <xf numFmtId="0" fontId="3" fillId="0" borderId="17" xfId="0" applyFont="1" applyFill="1" applyBorder="1" applyAlignment="1">
      <alignment horizontal="center" vertical="center" textRotation="255"/>
    </xf>
    <xf numFmtId="0" fontId="3" fillId="0" borderId="29" xfId="0" applyFont="1" applyFill="1" applyBorder="1" applyAlignment="1">
      <alignment horizontal="center" vertical="center" textRotation="255"/>
    </xf>
    <xf numFmtId="0" fontId="3" fillId="0" borderId="16" xfId="0" applyFont="1" applyFill="1" applyBorder="1" applyAlignment="1">
      <alignment horizontal="center" vertical="center" textRotation="255"/>
    </xf>
    <xf numFmtId="0" fontId="3" fillId="0" borderId="15" xfId="0" applyFont="1" applyFill="1" applyBorder="1" applyAlignment="1">
      <alignment horizontal="center" vertical="center" textRotation="255"/>
    </xf>
    <xf numFmtId="0" fontId="3" fillId="0" borderId="8" xfId="0" applyFont="1" applyFill="1" applyBorder="1" applyAlignment="1">
      <alignment horizontal="center" vertical="center" textRotation="255"/>
    </xf>
    <xf numFmtId="0" fontId="16" fillId="0" borderId="3"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6" fillId="0" borderId="17" xfId="0" applyFont="1" applyFill="1" applyBorder="1" applyAlignment="1">
      <alignment horizontal="center" vertical="center" wrapText="1"/>
    </xf>
    <xf numFmtId="0" fontId="16" fillId="0" borderId="0" xfId="0" applyFont="1" applyFill="1" applyAlignment="1">
      <alignment horizontal="center" vertical="center" wrapText="1"/>
    </xf>
    <xf numFmtId="0" fontId="16" fillId="0" borderId="29" xfId="0" applyFont="1" applyFill="1" applyBorder="1" applyAlignment="1">
      <alignment horizontal="center" vertical="center" wrapText="1"/>
    </xf>
    <xf numFmtId="0" fontId="16" fillId="0" borderId="7" xfId="0" applyFont="1" applyFill="1" applyBorder="1" applyAlignment="1">
      <alignment vertical="center"/>
    </xf>
    <xf numFmtId="0" fontId="16" fillId="0" borderId="16"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18" fillId="0" borderId="0" xfId="0" applyFont="1" applyFill="1" applyAlignment="1">
      <alignment horizontal="left" vertical="top" wrapText="1"/>
    </xf>
    <xf numFmtId="0" fontId="16" fillId="0" borderId="8" xfId="0" applyFont="1" applyFill="1" applyBorder="1" applyAlignment="1">
      <alignment vertical="center" wrapText="1"/>
    </xf>
    <xf numFmtId="0" fontId="18" fillId="0" borderId="0" xfId="0" applyFont="1" applyFill="1" applyAlignment="1">
      <alignment horizontal="center" vertical="top" wrapText="1"/>
    </xf>
    <xf numFmtId="0" fontId="20" fillId="0" borderId="4" xfId="0" applyFont="1" applyFill="1" applyBorder="1" applyAlignment="1">
      <alignment horizontal="center" vertical="center" shrinkToFit="1"/>
    </xf>
    <xf numFmtId="0" fontId="20" fillId="0" borderId="1" xfId="0" applyFont="1" applyFill="1" applyBorder="1" applyAlignment="1">
      <alignment horizontal="center" vertical="center" shrinkToFit="1"/>
    </xf>
    <xf numFmtId="0" fontId="3" fillId="0" borderId="6" xfId="0" applyFont="1" applyFill="1" applyBorder="1" applyAlignment="1">
      <alignment vertical="center"/>
    </xf>
    <xf numFmtId="0" fontId="3" fillId="0" borderId="7" xfId="0" applyFont="1" applyFill="1" applyBorder="1" applyAlignment="1">
      <alignment vertical="center"/>
    </xf>
    <xf numFmtId="0" fontId="3" fillId="0" borderId="16" xfId="0" applyFont="1" applyFill="1" applyBorder="1" applyAlignment="1">
      <alignment vertical="center"/>
    </xf>
    <xf numFmtId="0" fontId="3" fillId="0" borderId="5" xfId="0" applyFont="1" applyFill="1" applyBorder="1" applyAlignment="1">
      <alignment vertical="center"/>
    </xf>
    <xf numFmtId="0" fontId="16" fillId="0" borderId="8" xfId="0" applyFont="1" applyFill="1" applyBorder="1" applyAlignment="1">
      <alignment horizontal="left" vertical="center" wrapText="1"/>
    </xf>
    <xf numFmtId="0" fontId="16" fillId="0" borderId="16" xfId="0" applyFont="1" applyFill="1" applyBorder="1" applyAlignment="1">
      <alignment horizontal="left" vertical="center" wrapText="1"/>
    </xf>
    <xf numFmtId="0" fontId="16" fillId="0" borderId="5" xfId="0" applyFont="1" applyFill="1" applyBorder="1" applyAlignment="1">
      <alignment horizontal="left" vertical="center" wrapText="1"/>
    </xf>
    <xf numFmtId="0" fontId="3" fillId="0" borderId="28" xfId="0" applyFont="1" applyFill="1" applyBorder="1" applyAlignment="1">
      <alignment vertical="center"/>
    </xf>
    <xf numFmtId="0" fontId="3" fillId="0" borderId="2" xfId="0" applyFont="1" applyFill="1" applyBorder="1" applyAlignment="1">
      <alignment vertical="center"/>
    </xf>
    <xf numFmtId="0" fontId="3" fillId="0" borderId="17" xfId="0" applyFont="1" applyFill="1" applyBorder="1" applyAlignment="1">
      <alignment horizontal="left" vertical="top"/>
    </xf>
    <xf numFmtId="0" fontId="3" fillId="0" borderId="0" xfId="0" applyFont="1" applyFill="1" applyAlignment="1">
      <alignment horizontal="left" vertical="top"/>
    </xf>
    <xf numFmtId="0" fontId="3" fillId="0" borderId="29" xfId="0" applyFont="1" applyFill="1" applyBorder="1" applyAlignment="1">
      <alignment horizontal="left" vertical="top"/>
    </xf>
    <xf numFmtId="0" fontId="3" fillId="0" borderId="7" xfId="0" applyFont="1" applyFill="1" applyBorder="1" applyAlignment="1">
      <alignment horizontal="center" vertical="center" wrapText="1"/>
    </xf>
    <xf numFmtId="0" fontId="4" fillId="0" borderId="3" xfId="0" applyFont="1" applyFill="1" applyBorder="1" applyAlignment="1">
      <alignment vertical="center" wrapText="1"/>
    </xf>
    <xf numFmtId="0" fontId="4" fillId="0" borderId="4" xfId="0" applyFont="1" applyFill="1" applyBorder="1" applyAlignment="1">
      <alignment vertical="center" wrapText="1"/>
    </xf>
    <xf numFmtId="0" fontId="4" fillId="0" borderId="1" xfId="0" applyFont="1" applyFill="1" applyBorder="1" applyAlignment="1">
      <alignment vertical="center" wrapText="1"/>
    </xf>
    <xf numFmtId="0" fontId="4" fillId="0" borderId="17" xfId="0" applyFont="1" applyFill="1" applyBorder="1" applyAlignment="1">
      <alignment horizontal="left" vertical="center" wrapText="1"/>
    </xf>
    <xf numFmtId="0" fontId="4" fillId="0" borderId="0" xfId="0" applyFont="1" applyFill="1" applyAlignment="1">
      <alignment horizontal="left" vertical="center" wrapText="1"/>
    </xf>
    <xf numFmtId="0" fontId="4" fillId="0" borderId="29" xfId="0" applyFont="1" applyFill="1" applyBorder="1" applyAlignment="1">
      <alignment horizontal="left" vertical="center" wrapText="1"/>
    </xf>
    <xf numFmtId="0" fontId="4" fillId="0" borderId="16" xfId="0" applyFont="1" applyFill="1" applyBorder="1" applyAlignment="1">
      <alignment vertical="center" wrapText="1"/>
    </xf>
    <xf numFmtId="0" fontId="4" fillId="0" borderId="5" xfId="0" applyFont="1" applyFill="1" applyBorder="1" applyAlignment="1">
      <alignment vertical="center" wrapText="1"/>
    </xf>
    <xf numFmtId="0" fontId="4" fillId="0" borderId="15" xfId="0" applyFont="1" applyFill="1" applyBorder="1" applyAlignment="1">
      <alignment vertical="center" wrapText="1"/>
    </xf>
    <xf numFmtId="0" fontId="20" fillId="0" borderId="4" xfId="0" applyFont="1" applyFill="1" applyBorder="1" applyAlignment="1">
      <alignment horizontal="left" vertical="center" wrapText="1"/>
    </xf>
    <xf numFmtId="0" fontId="16" fillId="0" borderId="2" xfId="0" applyFont="1" applyFill="1" applyBorder="1" applyAlignment="1">
      <alignment vertical="center" wrapText="1"/>
    </xf>
    <xf numFmtId="0" fontId="26" fillId="0" borderId="0" xfId="0" applyFont="1" applyFill="1" applyAlignment="1">
      <alignment horizontal="center" vertical="top" wrapText="1"/>
    </xf>
    <xf numFmtId="0" fontId="26" fillId="0" borderId="0" xfId="0" applyFont="1" applyFill="1" applyAlignment="1">
      <alignment horizontal="center" vertical="top"/>
    </xf>
    <xf numFmtId="0" fontId="26" fillId="0" borderId="0" xfId="0" applyFont="1" applyFill="1" applyAlignment="1">
      <alignment vertical="top" wrapText="1"/>
    </xf>
    <xf numFmtId="0" fontId="4" fillId="0" borderId="0" xfId="0" applyFont="1" applyFill="1" applyAlignment="1">
      <alignment horizontal="center" vertical="center"/>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8" xfId="0" applyFont="1" applyFill="1" applyBorder="1" applyAlignment="1">
      <alignment horizontal="left" vertical="center" wrapText="1"/>
    </xf>
    <xf numFmtId="0" fontId="3" fillId="0" borderId="6" xfId="0" applyFont="1" applyFill="1" applyBorder="1" applyAlignment="1">
      <alignment horizontal="left" vertical="top"/>
    </xf>
    <xf numFmtId="0" fontId="3" fillId="0" borderId="7" xfId="0" applyFont="1" applyFill="1" applyBorder="1" applyAlignment="1">
      <alignment horizontal="left" vertical="top"/>
    </xf>
    <xf numFmtId="0" fontId="3" fillId="0" borderId="8" xfId="0" applyFont="1" applyFill="1" applyBorder="1" applyAlignment="1">
      <alignment horizontal="left" vertical="top"/>
    </xf>
    <xf numFmtId="0" fontId="6" fillId="0" borderId="0" xfId="0" applyFont="1" applyFill="1" applyAlignment="1">
      <alignment horizontal="center" vertical="center" wrapText="1"/>
    </xf>
    <xf numFmtId="0" fontId="4" fillId="0" borderId="2" xfId="0" applyFont="1" applyFill="1" applyBorder="1" applyAlignment="1">
      <alignment horizontal="center" vertical="center" wrapText="1"/>
    </xf>
    <xf numFmtId="0" fontId="4" fillId="0" borderId="2" xfId="0" applyFont="1" applyFill="1" applyBorder="1" applyAlignment="1">
      <alignment horizontal="center" vertical="center"/>
    </xf>
    <xf numFmtId="0" fontId="18" fillId="0" borderId="2" xfId="0" applyFont="1" applyFill="1" applyBorder="1" applyAlignment="1">
      <alignment horizontal="center" vertical="center" wrapText="1"/>
    </xf>
    <xf numFmtId="0" fontId="18" fillId="0" borderId="2" xfId="0" applyFont="1" applyFill="1" applyBorder="1" applyAlignment="1">
      <alignment horizontal="center" vertical="center"/>
    </xf>
    <xf numFmtId="0" fontId="18" fillId="0" borderId="3" xfId="0" applyFont="1" applyFill="1" applyBorder="1" applyAlignment="1">
      <alignment horizontal="center" vertical="center" wrapText="1"/>
    </xf>
    <xf numFmtId="0" fontId="18" fillId="0" borderId="4" xfId="0" applyFont="1" applyFill="1" applyBorder="1" applyAlignment="1">
      <alignment horizontal="center" vertical="center"/>
    </xf>
    <xf numFmtId="0" fontId="18" fillId="0" borderId="1" xfId="0" applyFont="1" applyFill="1" applyBorder="1" applyAlignment="1">
      <alignment horizontal="center" vertical="center"/>
    </xf>
    <xf numFmtId="0" fontId="18" fillId="0" borderId="17" xfId="0" applyFont="1" applyFill="1" applyBorder="1" applyAlignment="1">
      <alignment horizontal="center" vertical="center"/>
    </xf>
    <xf numFmtId="0" fontId="18" fillId="0" borderId="0" xfId="0" applyFont="1" applyFill="1" applyAlignment="1">
      <alignment horizontal="center" vertical="center"/>
    </xf>
    <xf numFmtId="0" fontId="18" fillId="0" borderId="29" xfId="0" applyFont="1" applyFill="1" applyBorder="1" applyAlignment="1">
      <alignment horizontal="center" vertical="center"/>
    </xf>
    <xf numFmtId="0" fontId="18" fillId="0" borderId="16" xfId="0" applyFont="1" applyFill="1" applyBorder="1" applyAlignment="1">
      <alignment horizontal="center" vertical="center"/>
    </xf>
    <xf numFmtId="0" fontId="18" fillId="0" borderId="5" xfId="0" applyFont="1" applyFill="1" applyBorder="1" applyAlignment="1">
      <alignment horizontal="center" vertical="center"/>
    </xf>
    <xf numFmtId="0" fontId="18" fillId="0" borderId="15" xfId="0" applyFont="1" applyFill="1" applyBorder="1" applyAlignment="1">
      <alignment horizontal="center" vertical="center"/>
    </xf>
    <xf numFmtId="0" fontId="46" fillId="0" borderId="0" xfId="51" applyFont="1" applyFill="1" applyAlignment="1">
      <alignment horizontal="center" vertical="center"/>
    </xf>
    <xf numFmtId="0" fontId="45" fillId="0" borderId="31" xfId="51" applyFont="1" applyFill="1" applyBorder="1" applyAlignment="1">
      <alignment horizontal="center" vertical="center" shrinkToFit="1"/>
    </xf>
    <xf numFmtId="0" fontId="45" fillId="0" borderId="73" xfId="51" applyFont="1" applyFill="1" applyBorder="1" applyAlignment="1">
      <alignment horizontal="center" vertical="center" shrinkToFit="1"/>
    </xf>
    <xf numFmtId="0" fontId="45" fillId="0" borderId="2" xfId="51" applyFont="1" applyFill="1" applyBorder="1" applyAlignment="1">
      <alignment horizontal="center" vertical="center"/>
    </xf>
    <xf numFmtId="0" fontId="45" fillId="0" borderId="6" xfId="51" applyFont="1" applyFill="1" applyBorder="1" applyAlignment="1">
      <alignment horizontal="center" vertical="center" wrapText="1"/>
    </xf>
    <xf numFmtId="0" fontId="45" fillId="0" borderId="7" xfId="51" applyFont="1" applyFill="1" applyBorder="1" applyAlignment="1">
      <alignment horizontal="center" vertical="center" wrapText="1"/>
    </xf>
    <xf numFmtId="0" fontId="45" fillId="0" borderId="8" xfId="51" applyFont="1" applyFill="1" applyBorder="1" applyAlignment="1">
      <alignment horizontal="center" vertical="center" wrapText="1"/>
    </xf>
    <xf numFmtId="0" fontId="45" fillId="0" borderId="2" xfId="51" applyFont="1" applyFill="1" applyBorder="1" applyAlignment="1">
      <alignment horizontal="center" vertical="center" wrapText="1"/>
    </xf>
    <xf numFmtId="0" fontId="45" fillId="0" borderId="6" xfId="51" applyFont="1" applyFill="1" applyBorder="1" applyAlignment="1">
      <alignment horizontal="center" vertical="center"/>
    </xf>
    <xf numFmtId="0" fontId="45" fillId="0" borderId="7" xfId="51" applyFont="1" applyFill="1" applyBorder="1" applyAlignment="1">
      <alignment horizontal="center" vertical="center"/>
    </xf>
    <xf numFmtId="0" fontId="45" fillId="0" borderId="8" xfId="51" applyFont="1" applyFill="1" applyBorder="1" applyAlignment="1">
      <alignment horizontal="center" vertical="center"/>
    </xf>
    <xf numFmtId="176" fontId="45" fillId="0" borderId="6" xfId="51" applyNumberFormat="1" applyFont="1" applyFill="1" applyBorder="1" applyAlignment="1">
      <alignment horizontal="center" vertical="center"/>
    </xf>
    <xf numFmtId="176" fontId="45" fillId="0" borderId="7" xfId="51" applyNumberFormat="1" applyFont="1" applyFill="1" applyBorder="1" applyAlignment="1">
      <alignment horizontal="center" vertical="center"/>
    </xf>
    <xf numFmtId="177" fontId="0" fillId="0" borderId="6" xfId="30" applyNumberFormat="1" applyFont="1" applyFill="1" applyBorder="1" applyAlignment="1">
      <alignment horizontal="center" vertical="center"/>
    </xf>
    <xf numFmtId="177" fontId="0" fillId="0" borderId="7" xfId="30" applyNumberFormat="1" applyFont="1" applyFill="1" applyBorder="1" applyAlignment="1">
      <alignment horizontal="center" vertical="center"/>
    </xf>
    <xf numFmtId="177" fontId="0" fillId="0" borderId="8" xfId="30" applyNumberFormat="1" applyFont="1" applyFill="1" applyBorder="1" applyAlignment="1">
      <alignment horizontal="center" vertical="center"/>
    </xf>
    <xf numFmtId="0" fontId="45" fillId="0" borderId="0" xfId="51" applyFont="1" applyFill="1" applyAlignment="1">
      <alignment horizontal="left" vertical="center"/>
    </xf>
    <xf numFmtId="0" fontId="4" fillId="0" borderId="2" xfId="0" applyFont="1" applyFill="1" applyBorder="1" applyAlignment="1">
      <alignment horizontal="left" vertical="center" shrinkToFit="1"/>
    </xf>
    <xf numFmtId="0" fontId="18" fillId="0" borderId="2" xfId="0" applyFont="1" applyFill="1" applyBorder="1" applyAlignment="1">
      <alignment horizontal="left" vertical="center" shrinkToFit="1"/>
    </xf>
    <xf numFmtId="0" fontId="3" fillId="0" borderId="8" xfId="0" applyFont="1" applyFill="1" applyBorder="1" applyAlignment="1">
      <alignment vertical="center"/>
    </xf>
    <xf numFmtId="0" fontId="3" fillId="0" borderId="0" xfId="0" applyFont="1" applyFill="1" applyAlignment="1">
      <alignment horizontal="left" vertical="center" shrinkToFit="1"/>
    </xf>
    <xf numFmtId="0" fontId="3" fillId="0" borderId="6" xfId="0" applyFont="1" applyFill="1" applyBorder="1" applyAlignment="1">
      <alignment horizontal="right" vertical="center"/>
    </xf>
    <xf numFmtId="0" fontId="3" fillId="0" borderId="7" xfId="0" applyFont="1" applyFill="1" applyBorder="1" applyAlignment="1">
      <alignment horizontal="right" vertical="center"/>
    </xf>
    <xf numFmtId="0" fontId="3" fillId="0" borderId="8" xfId="0" applyFont="1" applyFill="1" applyBorder="1" applyAlignment="1">
      <alignment horizontal="right" vertical="center"/>
    </xf>
    <xf numFmtId="0" fontId="18" fillId="0" borderId="0" xfId="0" applyFont="1" applyFill="1" applyAlignment="1">
      <alignment horizontal="left" vertical="center" shrinkToFit="1"/>
    </xf>
    <xf numFmtId="0" fontId="4" fillId="0" borderId="7" xfId="0" applyFont="1" applyFill="1" applyBorder="1" applyAlignment="1">
      <alignment horizontal="center" vertical="center" wrapText="1"/>
    </xf>
    <xf numFmtId="0" fontId="4" fillId="0" borderId="5" xfId="0" applyFont="1" applyFill="1" applyBorder="1" applyAlignment="1">
      <alignment horizontal="left" vertical="center" wrapText="1"/>
    </xf>
    <xf numFmtId="0" fontId="4" fillId="0" borderId="6" xfId="0" applyFont="1" applyFill="1" applyBorder="1" applyAlignment="1">
      <alignment horizontal="left" vertical="center" wrapText="1"/>
    </xf>
    <xf numFmtId="0" fontId="4" fillId="0" borderId="7" xfId="0" applyFont="1" applyFill="1" applyBorder="1" applyAlignment="1">
      <alignment horizontal="left" vertical="center" wrapText="1"/>
    </xf>
    <xf numFmtId="0" fontId="4" fillId="0" borderId="8" xfId="0" applyFont="1" applyFill="1" applyBorder="1" applyAlignment="1">
      <alignment horizontal="left" vertical="center" wrapText="1"/>
    </xf>
    <xf numFmtId="0" fontId="3" fillId="0" borderId="83" xfId="0" applyFont="1" applyFill="1" applyBorder="1" applyAlignment="1">
      <alignment horizontal="left" vertical="center"/>
    </xf>
    <xf numFmtId="0" fontId="3" fillId="0" borderId="84" xfId="0" applyFont="1" applyFill="1" applyBorder="1" applyAlignment="1">
      <alignment horizontal="left" vertical="center"/>
    </xf>
    <xf numFmtId="0" fontId="3" fillId="0" borderId="85" xfId="0" applyFont="1" applyFill="1" applyBorder="1" applyAlignment="1">
      <alignment horizontal="left" vertical="center"/>
    </xf>
    <xf numFmtId="0" fontId="4" fillId="0" borderId="6" xfId="0" applyFont="1" applyFill="1" applyBorder="1" applyAlignment="1">
      <alignment horizontal="left" vertical="center"/>
    </xf>
    <xf numFmtId="0" fontId="4" fillId="0" borderId="7" xfId="0" applyFont="1" applyFill="1" applyBorder="1" applyAlignment="1">
      <alignment horizontal="left" vertical="center"/>
    </xf>
    <xf numFmtId="0" fontId="4" fillId="0" borderId="8" xfId="0" applyFont="1" applyFill="1" applyBorder="1" applyAlignment="1">
      <alignment horizontal="left" vertical="center"/>
    </xf>
    <xf numFmtId="0" fontId="4" fillId="0" borderId="16" xfId="0" applyFont="1" applyFill="1" applyBorder="1" applyAlignment="1">
      <alignment horizontal="left" vertical="center" wrapText="1"/>
    </xf>
    <xf numFmtId="0" fontId="4" fillId="0" borderId="15" xfId="0" applyFont="1" applyFill="1" applyBorder="1" applyAlignment="1">
      <alignment horizontal="left" vertical="center" wrapText="1"/>
    </xf>
    <xf numFmtId="0" fontId="4" fillId="0" borderId="6" xfId="0" applyFont="1" applyFill="1" applyBorder="1" applyAlignment="1">
      <alignment horizontal="left" vertical="center" wrapText="1" indent="1"/>
    </xf>
    <xf numFmtId="0" fontId="4" fillId="0" borderId="7" xfId="0" applyFont="1" applyFill="1" applyBorder="1" applyAlignment="1">
      <alignment horizontal="left" vertical="center" wrapText="1" indent="1"/>
    </xf>
    <xf numFmtId="0" fontId="4" fillId="0" borderId="8" xfId="0" applyFont="1" applyFill="1" applyBorder="1" applyAlignment="1">
      <alignment horizontal="left" vertical="center" wrapText="1" indent="1"/>
    </xf>
    <xf numFmtId="0" fontId="3" fillId="0" borderId="86" xfId="0" applyFont="1" applyFill="1" applyBorder="1" applyAlignment="1">
      <alignment horizontal="left" vertical="center"/>
    </xf>
    <xf numFmtId="0" fontId="3" fillId="0" borderId="87" xfId="0" applyFont="1" applyFill="1" applyBorder="1" applyAlignment="1">
      <alignment horizontal="left" vertical="center"/>
    </xf>
    <xf numFmtId="0" fontId="3" fillId="0" borderId="88" xfId="0" applyFont="1" applyFill="1" applyBorder="1" applyAlignment="1">
      <alignment horizontal="left" vertical="center"/>
    </xf>
    <xf numFmtId="0" fontId="20" fillId="0" borderId="0" xfId="0" applyFont="1" applyFill="1" applyAlignment="1">
      <alignment horizontal="left" vertical="center" wrapText="1"/>
    </xf>
    <xf numFmtId="0" fontId="3" fillId="0" borderId="25" xfId="0" applyFont="1" applyFill="1" applyBorder="1" applyAlignment="1">
      <alignment horizontal="left" vertical="center" wrapText="1"/>
    </xf>
    <xf numFmtId="0" fontId="3" fillId="0" borderId="30" xfId="0" applyFont="1" applyFill="1" applyBorder="1" applyAlignment="1">
      <alignment horizontal="left" vertical="center" wrapText="1"/>
    </xf>
    <xf numFmtId="0" fontId="4" fillId="0" borderId="0" xfId="0" applyFont="1" applyFill="1" applyAlignment="1">
      <alignment horizontal="left" vertical="center"/>
    </xf>
    <xf numFmtId="0" fontId="3" fillId="0" borderId="2" xfId="0" applyFont="1" applyFill="1" applyBorder="1" applyAlignment="1">
      <alignment horizontal="center" vertical="center" wrapText="1"/>
    </xf>
    <xf numFmtId="0" fontId="16" fillId="0" borderId="2" xfId="0" applyFont="1" applyFill="1" applyBorder="1" applyAlignment="1">
      <alignment horizontal="center" vertical="center"/>
    </xf>
    <xf numFmtId="0" fontId="3" fillId="0" borderId="25" xfId="0" applyFont="1" applyFill="1" applyBorder="1" applyAlignment="1">
      <alignment horizontal="center" vertical="center" wrapText="1"/>
    </xf>
    <xf numFmtId="38" fontId="3" fillId="0" borderId="2" xfId="37" applyFont="1" applyFill="1" applyBorder="1" applyAlignment="1">
      <alignment horizontal="center" vertical="center"/>
    </xf>
    <xf numFmtId="38" fontId="3" fillId="0" borderId="2" xfId="37" applyFont="1" applyFill="1" applyBorder="1" applyAlignment="1">
      <alignment horizontal="center" vertical="center" wrapText="1"/>
    </xf>
    <xf numFmtId="179" fontId="3" fillId="0" borderId="4" xfId="47" applyNumberFormat="1" applyFont="1" applyFill="1" applyBorder="1" applyAlignment="1">
      <alignment horizontal="center" vertical="center"/>
    </xf>
    <xf numFmtId="179" fontId="3" fillId="0" borderId="5" xfId="47" applyNumberFormat="1" applyFont="1" applyFill="1" applyBorder="1" applyAlignment="1">
      <alignment horizontal="center" vertical="center"/>
    </xf>
    <xf numFmtId="179" fontId="3" fillId="0" borderId="1" xfId="47" applyNumberFormat="1" applyFont="1" applyFill="1" applyBorder="1" applyAlignment="1">
      <alignment horizontal="center" vertical="center"/>
    </xf>
    <xf numFmtId="179" fontId="3" fillId="0" borderId="15" xfId="47" applyNumberFormat="1" applyFont="1" applyFill="1" applyBorder="1" applyAlignment="1">
      <alignment horizontal="center" vertical="center"/>
    </xf>
    <xf numFmtId="0" fontId="3" fillId="0" borderId="8" xfId="0" applyFont="1" applyFill="1" applyBorder="1" applyAlignment="1">
      <alignment horizontal="center" vertical="center" wrapText="1"/>
    </xf>
    <xf numFmtId="179" fontId="3" fillId="0" borderId="6" xfId="47" applyNumberFormat="1" applyFont="1" applyFill="1" applyBorder="1" applyAlignment="1">
      <alignment horizontal="center" vertical="center"/>
    </xf>
    <xf numFmtId="179" fontId="3" fillId="0" borderId="7" xfId="47" applyNumberFormat="1" applyFont="1" applyFill="1" applyBorder="1" applyAlignment="1">
      <alignment horizontal="center" vertical="center"/>
    </xf>
    <xf numFmtId="0" fontId="18" fillId="0" borderId="0" xfId="0" applyFont="1" applyFill="1" applyAlignment="1">
      <alignment horizontal="left" vertical="center"/>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3" fillId="0" borderId="29" xfId="0" applyFont="1" applyFill="1" applyBorder="1" applyAlignment="1">
      <alignment vertical="center" wrapText="1"/>
    </xf>
    <xf numFmtId="0" fontId="17" fillId="0" borderId="6" xfId="0" applyFont="1" applyFill="1" applyBorder="1" applyAlignment="1">
      <alignment horizontal="center" vertical="center"/>
    </xf>
    <xf numFmtId="0" fontId="17" fillId="0" borderId="7" xfId="0" applyFont="1" applyFill="1" applyBorder="1" applyAlignment="1">
      <alignment horizontal="center" vertical="center"/>
    </xf>
    <xf numFmtId="0" fontId="17" fillId="0" borderId="8" xfId="0" applyFont="1" applyFill="1" applyBorder="1" applyAlignment="1">
      <alignment horizontal="center" vertical="center"/>
    </xf>
    <xf numFmtId="0" fontId="3" fillId="0" borderId="6" xfId="0" applyFont="1" applyFill="1" applyBorder="1" applyAlignment="1">
      <alignment vertical="top" wrapText="1"/>
    </xf>
    <xf numFmtId="0" fontId="3" fillId="0" borderId="7" xfId="0" applyFont="1" applyFill="1" applyBorder="1" applyAlignment="1">
      <alignment vertical="top" wrapText="1"/>
    </xf>
    <xf numFmtId="0" fontId="3" fillId="0" borderId="8" xfId="0" applyFont="1" applyFill="1" applyBorder="1" applyAlignment="1">
      <alignment vertical="top" wrapText="1"/>
    </xf>
    <xf numFmtId="0" fontId="3" fillId="0" borderId="0" xfId="0" applyFont="1" applyFill="1" applyAlignment="1">
      <alignment vertical="top" wrapText="1"/>
    </xf>
    <xf numFmtId="0" fontId="3" fillId="0" borderId="0" xfId="0" applyFont="1" applyFill="1" applyAlignment="1">
      <alignment vertical="top"/>
    </xf>
    <xf numFmtId="0" fontId="3" fillId="0" borderId="6" xfId="0" applyFont="1" applyFill="1" applyBorder="1" applyAlignment="1">
      <alignment horizontal="left"/>
    </xf>
    <xf numFmtId="0" fontId="3" fillId="0" borderId="7" xfId="0" applyFont="1" applyFill="1" applyBorder="1" applyAlignment="1">
      <alignment horizontal="left"/>
    </xf>
    <xf numFmtId="0" fontId="3" fillId="0" borderId="8" xfId="0" applyFont="1" applyFill="1" applyBorder="1" applyAlignment="1">
      <alignment horizontal="left"/>
    </xf>
    <xf numFmtId="0" fontId="3" fillId="0" borderId="4" xfId="0" applyFont="1" applyFill="1" applyBorder="1" applyAlignment="1">
      <alignment vertical="center"/>
    </xf>
    <xf numFmtId="0" fontId="3" fillId="0" borderId="1" xfId="0" applyFont="1" applyFill="1" applyBorder="1" applyAlignment="1">
      <alignment vertical="center"/>
    </xf>
    <xf numFmtId="0" fontId="3" fillId="0" borderId="15" xfId="0" applyFont="1" applyFill="1" applyBorder="1" applyAlignment="1">
      <alignment vertical="center"/>
    </xf>
    <xf numFmtId="0" fontId="3" fillId="0" borderId="29" xfId="0" applyFont="1" applyFill="1" applyBorder="1" applyAlignment="1">
      <alignment horizontal="left" vertical="top" wrapText="1"/>
    </xf>
    <xf numFmtId="0" fontId="18" fillId="0" borderId="7" xfId="0" applyFont="1" applyFill="1" applyBorder="1" applyAlignment="1">
      <alignment horizontal="left" vertical="center" wrapText="1"/>
    </xf>
    <xf numFmtId="0" fontId="18" fillId="0" borderId="8" xfId="0" applyFont="1" applyFill="1" applyBorder="1" applyAlignment="1">
      <alignment horizontal="left" vertical="center" wrapText="1"/>
    </xf>
    <xf numFmtId="0" fontId="18" fillId="0" borderId="7" xfId="0" applyFont="1" applyFill="1" applyBorder="1" applyAlignment="1">
      <alignment vertical="center" wrapText="1"/>
    </xf>
    <xf numFmtId="0" fontId="18" fillId="0" borderId="8" xfId="0" applyFont="1" applyFill="1" applyBorder="1" applyAlignment="1">
      <alignment vertical="center" wrapText="1"/>
    </xf>
    <xf numFmtId="0" fontId="18" fillId="0" borderId="4"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8" fillId="0" borderId="0" xfId="0" applyFont="1" applyFill="1" applyAlignment="1">
      <alignment horizontal="center" vertical="center" wrapText="1"/>
    </xf>
    <xf numFmtId="0" fontId="18" fillId="0" borderId="29" xfId="0" applyFont="1" applyFill="1" applyBorder="1" applyAlignment="1">
      <alignment horizontal="center" vertical="center" wrapText="1"/>
    </xf>
    <xf numFmtId="0" fontId="18" fillId="0" borderId="5" xfId="0" applyFont="1" applyFill="1" applyBorder="1" applyAlignment="1">
      <alignment horizontal="center" vertical="center" wrapText="1"/>
    </xf>
    <xf numFmtId="0" fontId="18" fillId="0" borderId="15" xfId="0" applyFont="1" applyFill="1" applyBorder="1" applyAlignment="1">
      <alignment horizontal="center" vertical="center" wrapText="1"/>
    </xf>
    <xf numFmtId="0" fontId="18" fillId="0" borderId="4" xfId="0" applyFont="1" applyFill="1" applyBorder="1" applyAlignment="1">
      <alignment horizontal="left" vertical="center" wrapText="1"/>
    </xf>
    <xf numFmtId="0" fontId="18" fillId="0" borderId="0" xfId="0" applyFont="1" applyFill="1" applyAlignment="1">
      <alignment horizontal="left" vertical="center" wrapText="1"/>
    </xf>
    <xf numFmtId="0" fontId="18" fillId="0" borderId="5" xfId="0" applyFont="1" applyFill="1" applyBorder="1" applyAlignment="1">
      <alignment horizontal="left" vertical="center" wrapText="1"/>
    </xf>
    <xf numFmtId="0" fontId="18" fillId="0" borderId="15" xfId="0" applyFont="1" applyFill="1" applyBorder="1" applyAlignment="1">
      <alignment horizontal="left" vertical="center" wrapText="1"/>
    </xf>
    <xf numFmtId="0" fontId="3" fillId="0" borderId="2" xfId="53" applyFont="1" applyFill="1" applyBorder="1" applyAlignment="1">
      <alignment horizontal="center" vertical="center"/>
    </xf>
    <xf numFmtId="0" fontId="3" fillId="0" borderId="2" xfId="53" applyFont="1" applyFill="1" applyBorder="1" applyAlignment="1">
      <alignment vertical="center"/>
    </xf>
    <xf numFmtId="0" fontId="3" fillId="0" borderId="25" xfId="0" applyFont="1" applyFill="1" applyBorder="1" applyAlignment="1">
      <alignment horizontal="center" vertical="center"/>
    </xf>
    <xf numFmtId="0" fontId="14" fillId="0" borderId="3" xfId="0" applyFont="1" applyFill="1" applyBorder="1" applyAlignment="1">
      <alignment horizontal="left" vertical="center" wrapText="1"/>
    </xf>
    <xf numFmtId="0" fontId="14" fillId="0" borderId="4"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17" xfId="0" applyFont="1" applyFill="1" applyBorder="1" applyAlignment="1">
      <alignment horizontal="left" vertical="center"/>
    </xf>
    <xf numFmtId="0" fontId="14" fillId="0" borderId="0" xfId="0" applyFont="1" applyFill="1" applyAlignment="1">
      <alignment horizontal="left" vertical="center"/>
    </xf>
    <xf numFmtId="0" fontId="14" fillId="0" borderId="29" xfId="0" applyFont="1" applyFill="1" applyBorder="1" applyAlignment="1">
      <alignment horizontal="left" vertical="center"/>
    </xf>
    <xf numFmtId="0" fontId="4" fillId="0" borderId="5"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4" fillId="0" borderId="0" xfId="0" applyFont="1" applyFill="1" applyAlignment="1">
      <alignment horizontal="center" vertical="center" wrapText="1"/>
    </xf>
    <xf numFmtId="0" fontId="4" fillId="0" borderId="5" xfId="0" applyFont="1" applyFill="1" applyBorder="1" applyAlignment="1">
      <alignment horizontal="center" vertical="center"/>
    </xf>
    <xf numFmtId="0" fontId="4" fillId="0" borderId="5" xfId="0" applyFont="1" applyFill="1" applyBorder="1" applyAlignment="1">
      <alignment horizontal="left" vertical="center"/>
    </xf>
    <xf numFmtId="0" fontId="4" fillId="0" borderId="15" xfId="0" applyFont="1" applyFill="1" applyBorder="1" applyAlignment="1">
      <alignment horizontal="left" vertical="center"/>
    </xf>
    <xf numFmtId="0" fontId="4" fillId="0" borderId="2" xfId="0" applyFont="1" applyFill="1" applyBorder="1" applyAlignment="1">
      <alignment horizontal="left" vertical="center" wrapText="1" indent="1"/>
    </xf>
    <xf numFmtId="0" fontId="4" fillId="0" borderId="2" xfId="0" applyFont="1" applyFill="1" applyBorder="1" applyAlignment="1">
      <alignment horizontal="left" vertical="center" indent="1"/>
    </xf>
    <xf numFmtId="0" fontId="4" fillId="0" borderId="16"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16" xfId="0" applyFont="1" applyFill="1" applyBorder="1" applyAlignment="1">
      <alignment horizontal="left" vertical="center" wrapText="1" indent="1"/>
    </xf>
    <xf numFmtId="0" fontId="4" fillId="0" borderId="5" xfId="0" applyFont="1" applyFill="1" applyBorder="1" applyAlignment="1">
      <alignment horizontal="left" vertical="center" wrapText="1" indent="1"/>
    </xf>
    <xf numFmtId="0" fontId="4" fillId="0" borderId="15" xfId="0" applyFont="1" applyFill="1" applyBorder="1" applyAlignment="1">
      <alignment horizontal="left" vertical="center" wrapText="1" indent="1"/>
    </xf>
    <xf numFmtId="0" fontId="3" fillId="0" borderId="2" xfId="0" applyFont="1" applyFill="1" applyBorder="1" applyAlignment="1">
      <alignment horizontal="left" wrapText="1"/>
    </xf>
    <xf numFmtId="0" fontId="3" fillId="0" borderId="6" xfId="0" applyFont="1" applyFill="1" applyBorder="1" applyAlignment="1">
      <alignment horizontal="center"/>
    </xf>
    <xf numFmtId="0" fontId="3" fillId="0" borderId="8" xfId="0" applyFont="1" applyFill="1" applyBorder="1" applyAlignment="1">
      <alignment horizontal="center"/>
    </xf>
    <xf numFmtId="0" fontId="3" fillId="0" borderId="6" xfId="0" applyFont="1" applyFill="1" applyBorder="1" applyAlignment="1">
      <alignment horizontal="left" wrapText="1"/>
    </xf>
    <xf numFmtId="0" fontId="3" fillId="0" borderId="7" xfId="0" applyFont="1" applyFill="1" applyBorder="1" applyAlignment="1">
      <alignment horizontal="left" wrapText="1"/>
    </xf>
    <xf numFmtId="0" fontId="3" fillId="0" borderId="8" xfId="0" applyFont="1" applyFill="1" applyBorder="1" applyAlignment="1">
      <alignment horizontal="left" wrapText="1"/>
    </xf>
    <xf numFmtId="0" fontId="3" fillId="0" borderId="2" xfId="0" applyFont="1" applyFill="1" applyBorder="1" applyAlignment="1">
      <alignment horizontal="center"/>
    </xf>
    <xf numFmtId="0" fontId="3" fillId="0" borderId="25" xfId="0" applyFont="1" applyFill="1" applyBorder="1" applyAlignment="1">
      <alignment horizontal="center" vertical="center" textRotation="255" wrapText="1"/>
    </xf>
    <xf numFmtId="0" fontId="3" fillId="0" borderId="30" xfId="0" applyFont="1" applyFill="1" applyBorder="1" applyAlignment="1">
      <alignment horizontal="center" vertical="center" textRotation="255" wrapText="1"/>
    </xf>
    <xf numFmtId="0" fontId="3" fillId="0" borderId="28" xfId="0" applyFont="1" applyFill="1" applyBorder="1" applyAlignment="1">
      <alignment horizontal="center" vertical="center" textRotation="255" wrapText="1"/>
    </xf>
    <xf numFmtId="0" fontId="3" fillId="0" borderId="6" xfId="0" applyFont="1" applyFill="1" applyBorder="1" applyAlignment="1">
      <alignment horizontal="center" wrapText="1"/>
    </xf>
    <xf numFmtId="0" fontId="3" fillId="0" borderId="7" xfId="0" applyFont="1" applyFill="1" applyBorder="1" applyAlignment="1">
      <alignment horizontal="center" wrapText="1"/>
    </xf>
    <xf numFmtId="0" fontId="3" fillId="0" borderId="8" xfId="0" applyFont="1" applyFill="1" applyBorder="1" applyAlignment="1">
      <alignment horizontal="center" wrapText="1"/>
    </xf>
    <xf numFmtId="0" fontId="3" fillId="0" borderId="3" xfId="0" applyFont="1" applyFill="1" applyBorder="1" applyAlignment="1">
      <alignment horizontal="left" vertical="top" wrapText="1"/>
    </xf>
    <xf numFmtId="0" fontId="3" fillId="0" borderId="1" xfId="0" applyFont="1" applyFill="1" applyBorder="1" applyAlignment="1">
      <alignment horizontal="left" vertical="top" wrapText="1"/>
    </xf>
    <xf numFmtId="0" fontId="3" fillId="0" borderId="17"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 xfId="0" applyFont="1" applyFill="1" applyBorder="1" applyAlignment="1">
      <alignment horizontal="left" vertical="top" wrapText="1"/>
    </xf>
    <xf numFmtId="0" fontId="3" fillId="0" borderId="15" xfId="0" applyFont="1" applyFill="1" applyBorder="1" applyAlignment="1">
      <alignment horizontal="left" vertical="top" wrapText="1"/>
    </xf>
    <xf numFmtId="0" fontId="0" fillId="0" borderId="7" xfId="0" applyFont="1" applyFill="1" applyBorder="1" applyAlignment="1">
      <alignment horizontal="left" wrapText="1"/>
    </xf>
    <xf numFmtId="0" fontId="0" fillId="0" borderId="36" xfId="0" applyFont="1" applyFill="1" applyBorder="1" applyAlignment="1">
      <alignment horizontal="left" wrapText="1"/>
    </xf>
    <xf numFmtId="0" fontId="3" fillId="0" borderId="10" xfId="0" applyFont="1" applyFill="1" applyBorder="1" applyAlignment="1">
      <alignment horizontal="center" vertical="center" wrapText="1"/>
    </xf>
    <xf numFmtId="0" fontId="3" fillId="0" borderId="36" xfId="0" applyFont="1" applyFill="1" applyBorder="1" applyAlignment="1">
      <alignment horizontal="center" vertical="center" wrapText="1"/>
    </xf>
    <xf numFmtId="0" fontId="3" fillId="0" borderId="10" xfId="0" applyFont="1" applyFill="1" applyBorder="1" applyAlignment="1">
      <alignment horizontal="center" wrapText="1"/>
    </xf>
    <xf numFmtId="0" fontId="4" fillId="0" borderId="25" xfId="0" applyFont="1" applyFill="1" applyBorder="1" applyAlignment="1">
      <alignment horizontal="center" vertical="center" textRotation="255" wrapText="1" shrinkToFit="1"/>
    </xf>
    <xf numFmtId="0" fontId="4" fillId="0" borderId="28" xfId="0" applyFont="1" applyFill="1" applyBorder="1" applyAlignment="1">
      <alignment horizontal="center" vertical="center" textRotation="255" wrapText="1" shrinkToFit="1"/>
    </xf>
    <xf numFmtId="0" fontId="4" fillId="0" borderId="30" xfId="0" applyFont="1" applyFill="1" applyBorder="1" applyAlignment="1">
      <alignment horizontal="center" vertical="center" textRotation="255" wrapText="1" shrinkToFit="1"/>
    </xf>
    <xf numFmtId="0" fontId="3" fillId="0" borderId="3" xfId="0" applyFont="1" applyFill="1" applyBorder="1" applyAlignment="1">
      <alignment horizontal="left" wrapText="1"/>
    </xf>
    <xf numFmtId="0" fontId="3" fillId="0" borderId="1" xfId="0" applyFont="1" applyFill="1" applyBorder="1" applyAlignment="1">
      <alignment horizontal="left" wrapText="1"/>
    </xf>
    <xf numFmtId="0" fontId="3" fillId="0" borderId="5" xfId="0" applyFont="1" applyFill="1" applyBorder="1" applyAlignment="1">
      <alignment horizontal="left" wrapText="1"/>
    </xf>
    <xf numFmtId="0" fontId="3" fillId="0" borderId="15" xfId="0" applyFont="1" applyFill="1" applyBorder="1" applyAlignment="1">
      <alignment horizontal="left" wrapText="1"/>
    </xf>
    <xf numFmtId="0" fontId="3" fillId="0" borderId="16" xfId="0" applyFont="1" applyFill="1" applyBorder="1" applyAlignment="1">
      <alignment horizontal="left" wrapText="1"/>
    </xf>
    <xf numFmtId="0" fontId="3" fillId="0" borderId="0" xfId="0" applyFont="1" applyFill="1" applyAlignment="1">
      <alignment horizontal="left" wrapText="1"/>
    </xf>
    <xf numFmtId="0" fontId="3" fillId="0" borderId="17" xfId="0" applyFont="1" applyFill="1" applyBorder="1" applyAlignment="1">
      <alignment horizontal="left" wrapText="1"/>
    </xf>
    <xf numFmtId="0" fontId="3" fillId="0" borderId="29" xfId="0" applyFont="1" applyFill="1" applyBorder="1" applyAlignment="1">
      <alignment horizontal="left" wrapText="1"/>
    </xf>
    <xf numFmtId="0" fontId="3" fillId="0" borderId="25" xfId="0" applyFont="1" applyFill="1" applyBorder="1" applyAlignment="1">
      <alignment horizontal="center" vertical="center" textRotation="255" shrinkToFit="1"/>
    </xf>
    <xf numFmtId="0" fontId="3" fillId="0" borderId="30" xfId="0" applyFont="1" applyFill="1" applyBorder="1" applyAlignment="1">
      <alignment horizontal="center" vertical="center" textRotation="255" shrinkToFit="1"/>
    </xf>
    <xf numFmtId="0" fontId="3" fillId="0" borderId="28" xfId="0" applyFont="1" applyFill="1" applyBorder="1" applyAlignment="1">
      <alignment horizontal="center" vertical="center" textRotation="255" shrinkToFit="1"/>
    </xf>
    <xf numFmtId="0" fontId="3" fillId="0" borderId="66" xfId="0" applyFont="1" applyFill="1" applyBorder="1" applyAlignment="1">
      <alignment horizontal="left" wrapText="1"/>
    </xf>
    <xf numFmtId="0" fontId="3" fillId="0" borderId="67" xfId="0" applyFont="1" applyFill="1" applyBorder="1" applyAlignment="1">
      <alignment horizontal="center" vertical="center" wrapText="1"/>
    </xf>
    <xf numFmtId="0" fontId="3" fillId="0" borderId="66" xfId="0" applyFont="1" applyFill="1" applyBorder="1" applyAlignment="1">
      <alignment horizontal="center" vertical="center" wrapText="1"/>
    </xf>
    <xf numFmtId="0" fontId="3" fillId="0" borderId="67" xfId="0" applyFont="1" applyFill="1" applyBorder="1" applyAlignment="1">
      <alignment horizontal="center" wrapText="1"/>
    </xf>
    <xf numFmtId="0" fontId="3" fillId="0" borderId="5" xfId="0" applyFont="1" applyFill="1" applyBorder="1" applyAlignment="1">
      <alignment horizontal="center" wrapText="1"/>
    </xf>
    <xf numFmtId="0" fontId="3" fillId="0" borderId="15" xfId="0" applyFont="1" applyFill="1" applyBorder="1" applyAlignment="1">
      <alignment horizontal="center" wrapText="1"/>
    </xf>
    <xf numFmtId="0" fontId="3" fillId="0" borderId="4" xfId="0" applyFont="1" applyFill="1" applyBorder="1" applyAlignment="1">
      <alignment horizontal="left" wrapText="1"/>
    </xf>
    <xf numFmtId="0" fontId="3" fillId="0" borderId="3" xfId="0" applyFont="1" applyFill="1" applyBorder="1" applyAlignment="1">
      <alignment horizontal="center" wrapText="1"/>
    </xf>
    <xf numFmtId="0" fontId="3" fillId="0" borderId="1" xfId="0" applyFont="1" applyFill="1" applyBorder="1" applyAlignment="1">
      <alignment horizontal="center" wrapText="1"/>
    </xf>
    <xf numFmtId="0" fontId="3" fillId="0" borderId="16" xfId="0" applyFont="1" applyFill="1" applyBorder="1" applyAlignment="1">
      <alignment horizontal="center" wrapText="1"/>
    </xf>
    <xf numFmtId="0" fontId="3" fillId="0" borderId="50" xfId="0" applyFont="1" applyFill="1" applyBorder="1" applyAlignment="1">
      <alignment horizontal="center" vertical="center" wrapText="1"/>
    </xf>
    <xf numFmtId="0" fontId="3" fillId="0" borderId="27" xfId="0" applyFont="1" applyFill="1" applyBorder="1" applyAlignment="1">
      <alignment horizontal="center" vertical="center" wrapText="1"/>
    </xf>
    <xf numFmtId="0" fontId="3" fillId="0" borderId="42" xfId="0" applyFont="1" applyFill="1" applyBorder="1" applyAlignment="1">
      <alignment horizontal="center" vertical="center" wrapText="1"/>
    </xf>
    <xf numFmtId="0" fontId="3" fillId="0" borderId="52" xfId="0" applyFont="1" applyFill="1" applyBorder="1" applyAlignment="1">
      <alignment horizontal="justify" vertical="center" wrapText="1"/>
    </xf>
    <xf numFmtId="0" fontId="3" fillId="0" borderId="41" xfId="0" applyFont="1" applyFill="1" applyBorder="1" applyAlignment="1">
      <alignment horizontal="justify" vertical="center" wrapText="1"/>
    </xf>
    <xf numFmtId="0" fontId="3" fillId="0" borderId="43" xfId="0" applyFont="1" applyFill="1" applyBorder="1" applyAlignment="1">
      <alignment horizontal="justify" vertical="center" wrapText="1"/>
    </xf>
    <xf numFmtId="0" fontId="4" fillId="0" borderId="2" xfId="0" applyFont="1" applyFill="1" applyBorder="1" applyAlignment="1">
      <alignment horizontal="left" vertical="center" wrapText="1"/>
    </xf>
    <xf numFmtId="0" fontId="0" fillId="0" borderId="2" xfId="0" applyFont="1" applyFill="1" applyBorder="1" applyAlignment="1">
      <alignment horizontal="left" wrapText="1"/>
    </xf>
    <xf numFmtId="0" fontId="0" fillId="0" borderId="6" xfId="0" applyFont="1" applyFill="1" applyBorder="1" applyAlignment="1">
      <alignment horizontal="left" wrapText="1"/>
    </xf>
    <xf numFmtId="0" fontId="3" fillId="0" borderId="7" xfId="0" applyFont="1" applyFill="1" applyBorder="1" applyAlignment="1">
      <alignment horizontal="center"/>
    </xf>
    <xf numFmtId="0" fontId="0" fillId="0" borderId="2" xfId="0" applyFont="1" applyFill="1" applyBorder="1" applyAlignment="1">
      <alignment horizontal="left" vertical="center" wrapText="1"/>
    </xf>
    <xf numFmtId="0" fontId="0" fillId="0" borderId="25" xfId="0" applyFont="1" applyFill="1" applyBorder="1" applyAlignment="1">
      <alignment horizontal="left" vertical="center" wrapText="1"/>
    </xf>
    <xf numFmtId="0" fontId="3" fillId="0" borderId="0" xfId="0" applyFont="1" applyFill="1" applyAlignment="1">
      <alignment horizontal="justify" vertical="center" wrapText="1"/>
    </xf>
    <xf numFmtId="0" fontId="0" fillId="0" borderId="4" xfId="0" applyFont="1" applyFill="1" applyBorder="1" applyAlignment="1">
      <alignment horizontal="left" vertical="center" wrapText="1"/>
    </xf>
    <xf numFmtId="0" fontId="3" fillId="0" borderId="44" xfId="0" applyFont="1" applyFill="1" applyBorder="1" applyAlignment="1">
      <alignment horizontal="center" vertical="center"/>
    </xf>
    <xf numFmtId="0" fontId="3" fillId="0" borderId="45" xfId="0" applyFont="1" applyFill="1" applyBorder="1" applyAlignment="1">
      <alignment horizontal="center" vertical="center"/>
    </xf>
    <xf numFmtId="0" fontId="3" fillId="0" borderId="49" xfId="0" applyFont="1" applyFill="1" applyBorder="1" applyAlignment="1">
      <alignment horizontal="center" vertical="center"/>
    </xf>
    <xf numFmtId="0" fontId="3" fillId="0" borderId="12"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4" xfId="0" applyFont="1" applyFill="1" applyBorder="1" applyAlignment="1">
      <alignment horizontal="center" vertical="center"/>
    </xf>
    <xf numFmtId="0" fontId="3" fillId="0" borderId="0" xfId="0" applyFont="1" applyFill="1" applyAlignment="1">
      <alignment horizontal="center" vertical="top"/>
    </xf>
    <xf numFmtId="0" fontId="3" fillId="0" borderId="0" xfId="0" applyFont="1" applyFill="1" applyAlignment="1">
      <alignment horizontal="right" vertical="center"/>
    </xf>
    <xf numFmtId="0" fontId="6" fillId="33" borderId="3" xfId="0" applyFont="1" applyFill="1" applyBorder="1" applyAlignment="1">
      <alignment horizontal="left" vertical="top" wrapText="1"/>
    </xf>
    <xf numFmtId="0" fontId="6" fillId="33" borderId="4" xfId="0" applyFont="1" applyFill="1" applyBorder="1" applyAlignment="1">
      <alignment horizontal="left" vertical="top" wrapText="1"/>
    </xf>
    <xf numFmtId="0" fontId="6" fillId="33" borderId="1" xfId="0" applyFont="1" applyFill="1" applyBorder="1" applyAlignment="1">
      <alignment horizontal="left" vertical="top" wrapText="1"/>
    </xf>
    <xf numFmtId="0" fontId="6" fillId="33" borderId="17" xfId="0" applyFont="1" applyFill="1" applyBorder="1" applyAlignment="1">
      <alignment horizontal="left" vertical="top" wrapText="1"/>
    </xf>
    <xf numFmtId="0" fontId="6" fillId="33" borderId="0" xfId="0" applyFont="1" applyFill="1" applyAlignment="1">
      <alignment horizontal="left" vertical="top" wrapText="1"/>
    </xf>
    <xf numFmtId="0" fontId="6" fillId="33" borderId="29" xfId="0" applyFont="1" applyFill="1" applyBorder="1" applyAlignment="1">
      <alignment horizontal="left" vertical="top" wrapText="1"/>
    </xf>
    <xf numFmtId="0" fontId="6" fillId="33" borderId="16" xfId="0" applyFont="1" applyFill="1" applyBorder="1" applyAlignment="1">
      <alignment horizontal="left" vertical="top" wrapText="1"/>
    </xf>
    <xf numFmtId="0" fontId="6" fillId="33" borderId="5" xfId="0" applyFont="1" applyFill="1" applyBorder="1" applyAlignment="1">
      <alignment horizontal="left" vertical="top" wrapText="1"/>
    </xf>
    <xf numFmtId="0" fontId="6" fillId="33" borderId="15" xfId="0" applyFont="1" applyFill="1" applyBorder="1" applyAlignment="1">
      <alignment horizontal="left" vertical="top" wrapText="1"/>
    </xf>
    <xf numFmtId="0" fontId="6" fillId="33" borderId="6" xfId="0" applyFont="1" applyFill="1" applyBorder="1" applyAlignment="1">
      <alignment horizontal="left" vertical="center"/>
    </xf>
    <xf numFmtId="0" fontId="6" fillId="33" borderId="7" xfId="0" applyFont="1" applyFill="1" applyBorder="1" applyAlignment="1">
      <alignment horizontal="left" vertical="center"/>
    </xf>
    <xf numFmtId="0" fontId="6" fillId="33" borderId="8" xfId="0" applyFont="1" applyFill="1" applyBorder="1" applyAlignment="1">
      <alignment horizontal="left" vertical="center"/>
    </xf>
    <xf numFmtId="0" fontId="6" fillId="33" borderId="0" xfId="0" applyFont="1" applyFill="1" applyAlignment="1">
      <alignment horizontal="center" vertical="top"/>
    </xf>
    <xf numFmtId="0" fontId="6" fillId="33" borderId="31" xfId="0" applyFont="1" applyFill="1" applyBorder="1" applyAlignment="1">
      <alignment horizontal="center" vertical="top"/>
    </xf>
    <xf numFmtId="0" fontId="0" fillId="33" borderId="17" xfId="0" applyFont="1" applyFill="1" applyBorder="1" applyAlignment="1">
      <alignment horizontal="left" vertical="top" wrapText="1"/>
    </xf>
    <xf numFmtId="0" fontId="0" fillId="33" borderId="0" xfId="0" applyFont="1" applyFill="1" applyAlignment="1">
      <alignment horizontal="left" vertical="top" wrapText="1"/>
    </xf>
    <xf numFmtId="0" fontId="0" fillId="33" borderId="29" xfId="0" applyFont="1" applyFill="1" applyBorder="1" applyAlignment="1">
      <alignment horizontal="left" vertical="top" wrapText="1"/>
    </xf>
    <xf numFmtId="0" fontId="0" fillId="33" borderId="16" xfId="0" applyFont="1" applyFill="1" applyBorder="1" applyAlignment="1">
      <alignment horizontal="left" vertical="top" wrapText="1"/>
    </xf>
    <xf numFmtId="0" fontId="0" fillId="33" borderId="5" xfId="0" applyFont="1" applyFill="1" applyBorder="1" applyAlignment="1">
      <alignment horizontal="left" vertical="top" wrapText="1"/>
    </xf>
    <xf numFmtId="0" fontId="0" fillId="33" borderId="15" xfId="0" applyFont="1" applyFill="1" applyBorder="1" applyAlignment="1">
      <alignment horizontal="left" vertical="top" wrapText="1"/>
    </xf>
    <xf numFmtId="0" fontId="6" fillId="33" borderId="0" xfId="0" applyFont="1" applyFill="1" applyAlignment="1">
      <alignment horizontal="right" vertical="top"/>
    </xf>
    <xf numFmtId="0" fontId="6" fillId="33" borderId="0" xfId="0" applyFont="1" applyFill="1" applyAlignment="1">
      <alignment horizontal="left" vertical="top"/>
    </xf>
    <xf numFmtId="0" fontId="6" fillId="33" borderId="0" xfId="0" applyFont="1" applyFill="1" applyAlignment="1">
      <alignment horizontal="center" vertical="center" wrapText="1"/>
    </xf>
    <xf numFmtId="0" fontId="6" fillId="33" borderId="6" xfId="0" applyFont="1" applyFill="1" applyBorder="1" applyAlignment="1">
      <alignment horizontal="center" vertical="center"/>
    </xf>
    <xf numFmtId="0" fontId="6" fillId="33" borderId="7" xfId="0" applyFont="1" applyFill="1" applyBorder="1" applyAlignment="1">
      <alignment horizontal="center" vertical="center"/>
    </xf>
    <xf numFmtId="0" fontId="6" fillId="33" borderId="8" xfId="0" applyFont="1" applyFill="1" applyBorder="1" applyAlignment="1">
      <alignment horizontal="center"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2" xfId="0" applyFont="1" applyBorder="1" applyAlignment="1">
      <alignment horizontal="left" shrinkToFit="1"/>
    </xf>
    <xf numFmtId="0" fontId="3" fillId="0" borderId="6" xfId="0" applyFont="1" applyBorder="1" applyAlignment="1">
      <alignment horizontal="left"/>
    </xf>
    <xf numFmtId="0" fontId="3" fillId="0" borderId="7" xfId="0" applyFont="1" applyBorder="1" applyAlignment="1">
      <alignment horizontal="left"/>
    </xf>
    <xf numFmtId="0" fontId="3" fillId="0" borderId="25" xfId="0" applyFont="1" applyBorder="1" applyAlignment="1">
      <alignment horizontal="center" vertical="center" textRotation="255" wrapText="1"/>
    </xf>
    <xf numFmtId="0" fontId="3" fillId="0" borderId="30"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 xfId="0" applyFont="1" applyBorder="1" applyAlignment="1">
      <alignment horizontal="center" wrapText="1"/>
    </xf>
    <xf numFmtId="0" fontId="3" fillId="0" borderId="17" xfId="0" applyFont="1" applyBorder="1" applyAlignment="1">
      <alignment horizontal="center" wrapText="1"/>
    </xf>
    <xf numFmtId="0" fontId="3" fillId="0" borderId="0" xfId="0" applyFont="1" applyBorder="1" applyAlignment="1">
      <alignment horizontal="center" wrapText="1"/>
    </xf>
    <xf numFmtId="0" fontId="3" fillId="0" borderId="29" xfId="0" applyFont="1" applyBorder="1" applyAlignment="1">
      <alignment horizontal="center" wrapText="1"/>
    </xf>
    <xf numFmtId="0" fontId="3" fillId="0" borderId="16" xfId="0" applyFont="1" applyBorder="1" applyAlignment="1">
      <alignment horizontal="center" wrapText="1"/>
    </xf>
    <xf numFmtId="0" fontId="3" fillId="0" borderId="7" xfId="0" applyFont="1" applyBorder="1" applyAlignment="1">
      <alignment horizontal="left" vertical="top"/>
    </xf>
    <xf numFmtId="0" fontId="0" fillId="0" borderId="7" xfId="0" applyFont="1" applyBorder="1" applyAlignment="1">
      <alignment horizontal="left" vertical="top"/>
    </xf>
    <xf numFmtId="0" fontId="0" fillId="0" borderId="36" xfId="0" applyFont="1" applyBorder="1" applyAlignment="1">
      <alignment horizontal="left" vertical="top"/>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25" xfId="0" applyFont="1" applyBorder="1" applyAlignment="1">
      <alignment horizontal="center" vertical="center" textRotation="255" shrinkToFit="1"/>
    </xf>
    <xf numFmtId="0" fontId="3" fillId="0" borderId="30"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Border="1" applyAlignment="1">
      <alignment horizontal="left" vertical="top" wrapText="1"/>
    </xf>
    <xf numFmtId="0" fontId="3" fillId="0" borderId="23" xfId="0" applyFont="1" applyBorder="1" applyAlignment="1">
      <alignment horizontal="left" vertical="top"/>
    </xf>
    <xf numFmtId="0" fontId="3" fillId="0" borderId="69" xfId="0" applyFont="1" applyBorder="1" applyAlignment="1">
      <alignment horizontal="left" vertical="top"/>
    </xf>
    <xf numFmtId="0" fontId="3" fillId="0" borderId="36" xfId="0" applyFont="1" applyBorder="1" applyAlignment="1">
      <alignment horizontal="left" vertical="top"/>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4" xfId="0" applyFont="1" applyBorder="1" applyAlignment="1">
      <alignment horizontal="left" vertical="top"/>
    </xf>
    <xf numFmtId="0" fontId="0" fillId="0" borderId="4" xfId="0" applyFont="1" applyBorder="1" applyAlignment="1">
      <alignment horizontal="left" vertical="top"/>
    </xf>
    <xf numFmtId="0" fontId="0" fillId="0" borderId="65" xfId="0" applyFont="1" applyBorder="1" applyAlignment="1">
      <alignment horizontal="left" vertical="top"/>
    </xf>
    <xf numFmtId="0" fontId="3" fillId="0" borderId="20" xfId="0" applyFont="1" applyBorder="1" applyAlignment="1">
      <alignment horizontal="center" wrapText="1"/>
    </xf>
    <xf numFmtId="0" fontId="3" fillId="0" borderId="35" xfId="0" applyFont="1" applyBorder="1" applyAlignment="1">
      <alignment horizont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2" xfId="0" applyFont="1" applyBorder="1" applyAlignment="1">
      <alignment horizontal="left" vertical="center" wrapText="1"/>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Border="1" applyAlignment="1">
      <alignment horizontal="justify" vertical="center" wrapText="1"/>
    </xf>
    <xf numFmtId="0" fontId="3" fillId="0" borderId="29"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41" xfId="0" applyFont="1" applyBorder="1" applyAlignment="1">
      <alignment horizontal="justify" vertical="center" wrapText="1"/>
    </xf>
    <xf numFmtId="0" fontId="3" fillId="0" borderId="43" xfId="0" applyFont="1" applyBorder="1" applyAlignment="1">
      <alignment horizontal="justify"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Border="1" applyAlignment="1">
      <alignment horizontal="left" vertical="center" wrapText="1"/>
    </xf>
    <xf numFmtId="0" fontId="3" fillId="0" borderId="29"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4" xfId="0" applyFont="1" applyBorder="1" applyAlignment="1">
      <alignment horizontal="justify"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4" fillId="0" borderId="2" xfId="0" applyFont="1" applyBorder="1" applyAlignment="1">
      <alignment horizontal="left" vertical="center" wrapText="1"/>
    </xf>
    <xf numFmtId="0" fontId="0" fillId="0" borderId="4" xfId="0" applyFont="1" applyBorder="1" applyAlignment="1">
      <alignment horizontal="left" vertic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52"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0" xfId="0" applyFont="1" applyAlignment="1">
      <alignment horizontal="center" vertical="center"/>
    </xf>
    <xf numFmtId="0" fontId="0" fillId="0" borderId="2" xfId="0" applyFont="1" applyBorder="1" applyAlignment="1">
      <alignment horizontal="left" vertical="center" wrapText="1"/>
    </xf>
    <xf numFmtId="0" fontId="3" fillId="0" borderId="25" xfId="0" applyFont="1" applyBorder="1" applyAlignment="1">
      <alignment horizontal="left" vertical="center" wrapText="1"/>
    </xf>
    <xf numFmtId="0" fontId="0" fillId="0" borderId="25" xfId="0" applyFont="1" applyBorder="1" applyAlignment="1">
      <alignment horizontal="left" vertical="center" wrapText="1"/>
    </xf>
    <xf numFmtId="0" fontId="0" fillId="0" borderId="2" xfId="0" applyFont="1" applyBorder="1" applyAlignment="1">
      <alignment horizontal="left" wrapText="1"/>
    </xf>
    <xf numFmtId="0" fontId="0" fillId="0" borderId="6" xfId="0" applyFont="1" applyBorder="1" applyAlignment="1">
      <alignment horizontal="left" wrapText="1"/>
    </xf>
    <xf numFmtId="0" fontId="8" fillId="0" borderId="0" xfId="0" applyFont="1" applyAlignment="1">
      <alignment horizontal="left" vertical="center"/>
    </xf>
    <xf numFmtId="0" fontId="8" fillId="0" borderId="0" xfId="0" applyFont="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17" xfId="0" applyFont="1" applyBorder="1" applyAlignment="1">
      <alignment vertical="center"/>
    </xf>
    <xf numFmtId="0" fontId="0" fillId="0" borderId="4" xfId="0" applyBorder="1" applyAlignment="1">
      <alignment horizontal="left" vertical="center" wrapText="1"/>
    </xf>
    <xf numFmtId="0" fontId="3" fillId="0" borderId="44" xfId="0" applyFont="1" applyBorder="1" applyAlignment="1">
      <alignment horizontal="left" vertical="center"/>
    </xf>
    <xf numFmtId="0" fontId="3" fillId="0" borderId="45" xfId="0" applyFont="1" applyBorder="1" applyAlignment="1">
      <alignment horizontal="left" vertical="center"/>
    </xf>
    <xf numFmtId="0" fontId="3" fillId="0" borderId="49" xfId="0" applyFont="1" applyBorder="1" applyAlignment="1">
      <alignment horizontal="left" vertical="center"/>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3" fillId="0" borderId="4" xfId="0" applyFont="1" applyBorder="1" applyAlignment="1">
      <alignment vertical="center" wrapText="1"/>
    </xf>
    <xf numFmtId="0" fontId="3" fillId="0" borderId="27" xfId="0" applyFont="1" applyBorder="1" applyAlignment="1">
      <alignment horizontal="center" vertical="center" wrapText="1"/>
    </xf>
    <xf numFmtId="0" fontId="3" fillId="0" borderId="42" xfId="0" applyFont="1" applyBorder="1" applyAlignment="1">
      <alignment horizontal="center" vertical="center" wrapText="1"/>
    </xf>
    <xf numFmtId="0" fontId="3" fillId="0" borderId="13" xfId="0" applyFont="1" applyBorder="1" applyAlignment="1">
      <alignment horizontal="left" vertical="center" wrapText="1"/>
    </xf>
    <xf numFmtId="0" fontId="3" fillId="0" borderId="14" xfId="0" applyFont="1" applyBorder="1" applyAlignment="1">
      <alignment horizontal="left" vertical="center" wrapText="1"/>
    </xf>
    <xf numFmtId="0" fontId="3" fillId="0" borderId="6" xfId="0" applyFont="1" applyBorder="1" applyAlignment="1">
      <alignment horizontal="left" wrapText="1"/>
    </xf>
    <xf numFmtId="0" fontId="3" fillId="0" borderId="7" xfId="0" applyFont="1" applyBorder="1" applyAlignment="1">
      <alignment horizontal="left" wrapText="1"/>
    </xf>
    <xf numFmtId="0" fontId="3" fillId="0" borderId="8" xfId="0" applyFont="1" applyBorder="1" applyAlignment="1">
      <alignment horizontal="left" wrapText="1"/>
    </xf>
    <xf numFmtId="0" fontId="3" fillId="0" borderId="6" xfId="0" applyFont="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9"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3" fillId="0" borderId="2" xfId="0" applyFont="1" applyBorder="1" applyAlignment="1">
      <alignment horizontal="center" vertical="center" textRotation="255" shrinkToFit="1"/>
    </xf>
    <xf numFmtId="0" fontId="3" fillId="0" borderId="6" xfId="0" applyFont="1" applyBorder="1" applyAlignment="1">
      <alignment horizontal="left" vertical="top" wrapText="1"/>
    </xf>
    <xf numFmtId="0" fontId="3" fillId="0" borderId="7" xfId="0" applyFont="1" applyBorder="1" applyAlignment="1">
      <alignment horizontal="left" vertical="top" wrapText="1"/>
    </xf>
    <xf numFmtId="0" fontId="3" fillId="0" borderId="10" xfId="0" applyFont="1" applyBorder="1" applyAlignment="1">
      <alignment horizontal="center" wrapText="1"/>
    </xf>
    <xf numFmtId="0" fontId="3" fillId="0" borderId="8" xfId="0" applyFont="1" applyBorder="1" applyAlignment="1">
      <alignment horizontal="left"/>
    </xf>
    <xf numFmtId="0" fontId="3" fillId="0" borderId="8" xfId="0" applyFont="1" applyBorder="1" applyAlignment="1">
      <alignment horizontal="left"/>
    </xf>
    <xf numFmtId="0" fontId="3" fillId="0" borderId="0" xfId="0" applyFont="1" applyAlignment="1">
      <alignment horizontal="left" vertical="top" wrapText="1"/>
    </xf>
    <xf numFmtId="0" fontId="3" fillId="0" borderId="36" xfId="0" applyFont="1" applyBorder="1" applyAlignment="1">
      <alignment horizontal="center" wrapText="1"/>
    </xf>
    <xf numFmtId="0" fontId="3" fillId="0" borderId="6" xfId="0" applyFont="1" applyBorder="1" applyAlignment="1">
      <alignment horizontal="center" shrinkToFit="1"/>
    </xf>
    <xf numFmtId="0" fontId="3" fillId="0" borderId="7" xfId="0" applyFont="1" applyBorder="1" applyAlignment="1">
      <alignment horizontal="center" shrinkToFit="1"/>
    </xf>
    <xf numFmtId="0" fontId="3" fillId="0" borderId="8" xfId="0" applyFont="1" applyBorder="1" applyAlignment="1">
      <alignment horizontal="center" shrinkToFit="1"/>
    </xf>
    <xf numFmtId="0" fontId="4" fillId="0" borderId="6" xfId="47" applyFont="1" applyBorder="1" applyAlignment="1">
      <alignment horizontal="center" vertical="center"/>
    </xf>
    <xf numFmtId="0" fontId="4" fillId="0" borderId="7" xfId="0" applyFont="1" applyBorder="1" applyAlignment="1">
      <alignment horizontal="left" vertical="center" wrapText="1"/>
    </xf>
    <xf numFmtId="0" fontId="4" fillId="0" borderId="7" xfId="47" applyFont="1" applyBorder="1" applyAlignment="1">
      <alignment horizontal="center" vertical="center"/>
    </xf>
    <xf numFmtId="0" fontId="4" fillId="0" borderId="8" xfId="0" applyFont="1" applyBorder="1" applyAlignment="1">
      <alignment horizontal="left" vertical="center" wrapText="1"/>
    </xf>
    <xf numFmtId="0" fontId="3" fillId="0" borderId="6" xfId="0" applyFont="1" applyBorder="1" applyAlignment="1">
      <alignment horizontal="center" vertical="center" shrinkToFit="1"/>
    </xf>
    <xf numFmtId="0" fontId="3" fillId="0" borderId="7" xfId="0" applyFont="1" applyBorder="1" applyAlignment="1">
      <alignment horizontal="center" vertical="center" shrinkToFit="1"/>
    </xf>
    <xf numFmtId="0" fontId="3" fillId="0" borderId="8" xfId="0" applyFont="1" applyBorder="1" applyAlignment="1">
      <alignment horizontal="center" vertical="center" shrinkToFit="1"/>
    </xf>
    <xf numFmtId="0" fontId="0" fillId="0" borderId="7" xfId="0" applyBorder="1" applyAlignment="1">
      <alignment horizontal="left" vertical="top"/>
    </xf>
    <xf numFmtId="0" fontId="3" fillId="0" borderId="7" xfId="0" applyFont="1" applyBorder="1" applyAlignment="1">
      <alignment horizontal="left" vertical="top" shrinkToFit="1"/>
    </xf>
    <xf numFmtId="0" fontId="0" fillId="0" borderId="7" xfId="0" applyBorder="1" applyAlignment="1">
      <alignment horizontal="left" vertical="top" shrinkToFit="1"/>
    </xf>
    <xf numFmtId="0" fontId="3"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vertical="center" shrinkToFit="1"/>
    </xf>
    <xf numFmtId="0" fontId="3" fillId="0" borderId="5" xfId="0" applyFont="1" applyBorder="1" applyAlignment="1">
      <alignment horizontal="left" vertical="center" shrinkToFit="1"/>
    </xf>
    <xf numFmtId="0" fontId="0" fillId="0" borderId="5" xfId="0" applyBorder="1" applyAlignment="1">
      <alignment vertical="center" shrinkToFit="1"/>
    </xf>
    <xf numFmtId="0" fontId="3" fillId="0" borderId="97" xfId="0" applyFont="1" applyBorder="1" applyAlignment="1">
      <alignment horizontal="left" vertical="top" shrinkToFit="1"/>
    </xf>
    <xf numFmtId="0" fontId="0" fillId="0" borderId="97" xfId="0" applyBorder="1" applyAlignment="1">
      <alignment shrinkToFit="1"/>
    </xf>
    <xf numFmtId="0" fontId="3" fillId="0" borderId="23" xfId="0" applyFont="1" applyBorder="1" applyAlignment="1">
      <alignment horizontal="left" vertical="top" shrinkToFit="1"/>
    </xf>
    <xf numFmtId="0" fontId="3" fillId="0" borderId="17" xfId="0" applyFont="1" applyBorder="1" applyAlignment="1">
      <alignment horizontal="center" vertical="center" textRotation="255" shrinkToFit="1"/>
    </xf>
    <xf numFmtId="0" fontId="3" fillId="0" borderId="98" xfId="0" applyFont="1" applyBorder="1" applyAlignment="1">
      <alignment horizontal="center"/>
    </xf>
    <xf numFmtId="0" fontId="3" fillId="0" borderId="99" xfId="0" applyFont="1" applyBorder="1" applyAlignment="1">
      <alignment horizontal="center"/>
    </xf>
    <xf numFmtId="0" fontId="3" fillId="0" borderId="100" xfId="0" applyFont="1" applyBorder="1" applyAlignment="1">
      <alignment horizontal="center"/>
    </xf>
    <xf numFmtId="0" fontId="3" fillId="0" borderId="6" xfId="0" applyFont="1" applyBorder="1" applyAlignment="1">
      <alignment horizontal="left" vertical="center" shrinkToFit="1"/>
    </xf>
    <xf numFmtId="0" fontId="3" fillId="0" borderId="8" xfId="0" applyFont="1" applyBorder="1" applyAlignment="1">
      <alignment horizontal="left" vertical="center" shrinkToFit="1"/>
    </xf>
    <xf numFmtId="0" fontId="3" fillId="0" borderId="101" xfId="0" applyFont="1" applyBorder="1" applyAlignment="1">
      <alignment horizontal="justify" wrapText="1"/>
    </xf>
    <xf numFmtId="0" fontId="3" fillId="0" borderId="101" xfId="0" applyFont="1" applyBorder="1" applyAlignment="1">
      <alignment horizontal="left" vertical="center"/>
    </xf>
    <xf numFmtId="0" fontId="3" fillId="0" borderId="35" xfId="0" applyFont="1" applyBorder="1" applyAlignment="1">
      <alignment horizontal="left" vertical="center"/>
    </xf>
    <xf numFmtId="0" fontId="3" fillId="0" borderId="17" xfId="0" applyFont="1" applyBorder="1" applyAlignment="1">
      <alignment horizontal="left" vertical="center"/>
    </xf>
    <xf numFmtId="0" fontId="3" fillId="0" borderId="0" xfId="0" applyFont="1" applyAlignment="1">
      <alignment horizontal="justify"/>
    </xf>
    <xf numFmtId="0" fontId="3" fillId="0" borderId="8" xfId="0" applyFont="1" applyBorder="1"/>
    <xf numFmtId="0" fontId="3" fillId="0" borderId="6" xfId="0" applyFont="1" applyBorder="1" applyAlignment="1">
      <alignment horizontal="left" vertical="center" textRotation="255"/>
    </xf>
    <xf numFmtId="0" fontId="3" fillId="0" borderId="7" xfId="0" applyFont="1" applyBorder="1" applyAlignment="1">
      <alignment horizontal="left" vertical="center" textRotation="255"/>
    </xf>
    <xf numFmtId="0" fontId="3" fillId="0" borderId="8" xfId="0" applyFont="1" applyBorder="1" applyAlignment="1">
      <alignment horizontal="left" vertical="center" textRotation="255"/>
    </xf>
    <xf numFmtId="0" fontId="3" fillId="0" borderId="102" xfId="0" applyFont="1" applyBorder="1" applyAlignment="1">
      <alignment horizontal="center" vertical="center" textRotation="255"/>
    </xf>
    <xf numFmtId="0" fontId="3" fillId="0" borderId="5" xfId="0" applyFont="1" applyBorder="1" applyAlignment="1">
      <alignment horizontal="left"/>
    </xf>
    <xf numFmtId="0" fontId="3" fillId="0" borderId="103" xfId="0" applyFont="1" applyBorder="1" applyAlignment="1">
      <alignment horizontal="left"/>
    </xf>
    <xf numFmtId="0" fontId="3" fillId="0" borderId="104" xfId="0" applyFont="1" applyBorder="1" applyAlignment="1">
      <alignment horizontal="justify" wrapText="1"/>
    </xf>
    <xf numFmtId="0" fontId="3" fillId="0" borderId="104" xfId="0" applyFont="1" applyBorder="1"/>
    <xf numFmtId="0" fontId="3" fillId="0" borderId="1" xfId="0" applyFont="1" applyBorder="1" applyAlignment="1">
      <alignment horizontal="left" vertical="top" wrapText="1"/>
    </xf>
    <xf numFmtId="0" fontId="3" fillId="0" borderId="29" xfId="0" applyFont="1" applyBorder="1" applyAlignment="1">
      <alignment horizontal="left" vertical="top"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5" xfId="0" applyFont="1" applyBorder="1" applyAlignment="1">
      <alignment horizontal="left" vertical="top" wrapText="1"/>
    </xf>
    <xf numFmtId="0" fontId="3" fillId="0" borderId="28" xfId="0" applyFont="1" applyBorder="1" applyAlignment="1">
      <alignment horizontal="left" wrapText="1"/>
    </xf>
    <xf numFmtId="0" fontId="3" fillId="0" borderId="16" xfId="0" applyFont="1" applyBorder="1"/>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パーセント 2 2 2 3" xfId="31" xr:uid="{00000000-0005-0000-0000-00001E000000}"/>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xfId="37" builtinId="6"/>
    <cellStyle name="桁区切り 2" xfId="38" xr:uid="{00000000-0005-0000-0000-000025000000}"/>
    <cellStyle name="見出し 1" xfId="39" builtinId="16" customBuiltin="1"/>
    <cellStyle name="見出し 2" xfId="40" builtinId="17" customBuiltin="1"/>
    <cellStyle name="見出し 3" xfId="41" builtinId="18" customBuiltin="1"/>
    <cellStyle name="見出し 4" xfId="42" builtinId="19" customBuiltin="1"/>
    <cellStyle name="集計" xfId="43" builtinId="25" customBuiltin="1"/>
    <cellStyle name="出力" xfId="44" builtinId="21" customBuiltin="1"/>
    <cellStyle name="説明文" xfId="45" builtinId="53" customBuiltin="1"/>
    <cellStyle name="入力" xfId="46" builtinId="20" customBuiltin="1"/>
    <cellStyle name="標準" xfId="0" builtinId="0"/>
    <cellStyle name="標準 2" xfId="47" xr:uid="{00000000-0005-0000-0000-00002F000000}"/>
    <cellStyle name="標準 2 2" xfId="48" xr:uid="{00000000-0005-0000-0000-000030000000}"/>
    <cellStyle name="標準 3" xfId="49" xr:uid="{00000000-0005-0000-0000-000031000000}"/>
    <cellStyle name="標準 3 2" xfId="50" xr:uid="{00000000-0005-0000-0000-000032000000}"/>
    <cellStyle name="標準 3 2 2" xfId="51" xr:uid="{00000000-0005-0000-0000-000033000000}"/>
    <cellStyle name="標準 3 2 2 2" xfId="52" xr:uid="{00000000-0005-0000-0000-000034000000}"/>
    <cellStyle name="標準_資料２　介護給付費に係る体制等状況一覧" xfId="53" xr:uid="{00000000-0005-0000-0000-000035000000}"/>
    <cellStyle name="良い" xfId="5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externalLink" Target="externalLinks/externalLink2.xml"/><Relationship Id="rId68"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externalLink" Target="externalLinks/externalLink3.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drawings/drawing1.xml><?xml version="1.0" encoding="utf-8"?>
<xdr:wsDr xmlns:xdr="http://schemas.openxmlformats.org/drawingml/2006/spreadsheetDrawing" xmlns:a="http://schemas.openxmlformats.org/drawingml/2006/main">
  <xdr:twoCellAnchor>
    <xdr:from>
      <xdr:col>5</xdr:col>
      <xdr:colOff>3105150</xdr:colOff>
      <xdr:row>1</xdr:row>
      <xdr:rowOff>0</xdr:rowOff>
    </xdr:from>
    <xdr:to>
      <xdr:col>6</xdr:col>
      <xdr:colOff>457200</xdr:colOff>
      <xdr:row>1</xdr:row>
      <xdr:rowOff>0</xdr:rowOff>
    </xdr:to>
    <xdr:sp macro="" textlink="">
      <xdr:nvSpPr>
        <xdr:cNvPr id="2" name="Text Box 1">
          <a:extLst>
            <a:ext uri="{FF2B5EF4-FFF2-40B4-BE49-F238E27FC236}">
              <a16:creationId xmlns:a16="http://schemas.microsoft.com/office/drawing/2014/main" id="{A18CFD60-B8FB-43E0-8475-845798A25C15}"/>
            </a:ext>
          </a:extLst>
        </xdr:cNvPr>
        <xdr:cNvSpPr txBox="1">
          <a:spLocks noChangeArrowheads="1"/>
        </xdr:cNvSpPr>
      </xdr:nvSpPr>
      <xdr:spPr bwMode="auto">
        <a:xfrm>
          <a:off x="4114800" y="17145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1</xdr:row>
      <xdr:rowOff>0</xdr:rowOff>
    </xdr:from>
    <xdr:to>
      <xdr:col>6</xdr:col>
      <xdr:colOff>457200</xdr:colOff>
      <xdr:row>1</xdr:row>
      <xdr:rowOff>0</xdr:rowOff>
    </xdr:to>
    <xdr:sp macro="" textlink="">
      <xdr:nvSpPr>
        <xdr:cNvPr id="3" name="Text Box 2">
          <a:extLst>
            <a:ext uri="{FF2B5EF4-FFF2-40B4-BE49-F238E27FC236}">
              <a16:creationId xmlns:a16="http://schemas.microsoft.com/office/drawing/2014/main" id="{8097C2D4-2141-47C8-938C-097AD57BC613}"/>
            </a:ext>
          </a:extLst>
        </xdr:cNvPr>
        <xdr:cNvSpPr txBox="1">
          <a:spLocks noChangeArrowheads="1"/>
        </xdr:cNvSpPr>
      </xdr:nvSpPr>
      <xdr:spPr bwMode="auto">
        <a:xfrm>
          <a:off x="4114800" y="17145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1</xdr:row>
      <xdr:rowOff>0</xdr:rowOff>
    </xdr:from>
    <xdr:to>
      <xdr:col>6</xdr:col>
      <xdr:colOff>457200</xdr:colOff>
      <xdr:row>1</xdr:row>
      <xdr:rowOff>0</xdr:rowOff>
    </xdr:to>
    <xdr:sp macro="" textlink="">
      <xdr:nvSpPr>
        <xdr:cNvPr id="4" name="Text Box 3">
          <a:extLst>
            <a:ext uri="{FF2B5EF4-FFF2-40B4-BE49-F238E27FC236}">
              <a16:creationId xmlns:a16="http://schemas.microsoft.com/office/drawing/2014/main" id="{A9845768-F55E-4ADB-B43A-BE66C3E9FCAD}"/>
            </a:ext>
          </a:extLst>
        </xdr:cNvPr>
        <xdr:cNvSpPr txBox="1">
          <a:spLocks noChangeArrowheads="1"/>
        </xdr:cNvSpPr>
      </xdr:nvSpPr>
      <xdr:spPr bwMode="auto">
        <a:xfrm>
          <a:off x="4114800" y="17145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190500</xdr:colOff>
      <xdr:row>1</xdr:row>
      <xdr:rowOff>0</xdr:rowOff>
    </xdr:from>
    <xdr:to>
      <xdr:col>10</xdr:col>
      <xdr:colOff>333375</xdr:colOff>
      <xdr:row>1</xdr:row>
      <xdr:rowOff>0</xdr:rowOff>
    </xdr:to>
    <xdr:sp macro="" textlink="">
      <xdr:nvSpPr>
        <xdr:cNvPr id="5" name="Text Box 4">
          <a:extLst>
            <a:ext uri="{FF2B5EF4-FFF2-40B4-BE49-F238E27FC236}">
              <a16:creationId xmlns:a16="http://schemas.microsoft.com/office/drawing/2014/main" id="{E70F7EAC-23F1-4B6E-A9DA-4CEB71BCB01D}"/>
            </a:ext>
          </a:extLst>
        </xdr:cNvPr>
        <xdr:cNvSpPr txBox="1">
          <a:spLocks noChangeArrowheads="1"/>
        </xdr:cNvSpPr>
      </xdr:nvSpPr>
      <xdr:spPr bwMode="auto">
        <a:xfrm>
          <a:off x="6362700" y="171450"/>
          <a:ext cx="8286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1</xdr:row>
      <xdr:rowOff>0</xdr:rowOff>
    </xdr:from>
    <xdr:to>
      <xdr:col>4</xdr:col>
      <xdr:colOff>2286000</xdr:colOff>
      <xdr:row>1</xdr:row>
      <xdr:rowOff>0</xdr:rowOff>
    </xdr:to>
    <xdr:sp macro="" textlink="">
      <xdr:nvSpPr>
        <xdr:cNvPr id="6" name="Text Box 5">
          <a:extLst>
            <a:ext uri="{FF2B5EF4-FFF2-40B4-BE49-F238E27FC236}">
              <a16:creationId xmlns:a16="http://schemas.microsoft.com/office/drawing/2014/main" id="{D107CC15-14AA-46D4-A284-BD2F8E31FB1F}"/>
            </a:ext>
          </a:extLst>
        </xdr:cNvPr>
        <xdr:cNvSpPr txBox="1">
          <a:spLocks noChangeArrowheads="1"/>
        </xdr:cNvSpPr>
      </xdr:nvSpPr>
      <xdr:spPr bwMode="auto">
        <a:xfrm>
          <a:off x="3429000" y="1714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990600</xdr:colOff>
      <xdr:row>1</xdr:row>
      <xdr:rowOff>0</xdr:rowOff>
    </xdr:from>
    <xdr:to>
      <xdr:col>1</xdr:col>
      <xdr:colOff>1543050</xdr:colOff>
      <xdr:row>1</xdr:row>
      <xdr:rowOff>0</xdr:rowOff>
    </xdr:to>
    <xdr:sp macro="" textlink="">
      <xdr:nvSpPr>
        <xdr:cNvPr id="7" name="Text Box 6">
          <a:extLst>
            <a:ext uri="{FF2B5EF4-FFF2-40B4-BE49-F238E27FC236}">
              <a16:creationId xmlns:a16="http://schemas.microsoft.com/office/drawing/2014/main" id="{529F4157-F367-49C6-95A4-FAD6DF224AD9}"/>
            </a:ext>
          </a:extLst>
        </xdr:cNvPr>
        <xdr:cNvSpPr txBox="1">
          <a:spLocks noChangeArrowheads="1"/>
        </xdr:cNvSpPr>
      </xdr:nvSpPr>
      <xdr:spPr bwMode="auto">
        <a:xfrm>
          <a:off x="1371600" y="1714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2381250</xdr:colOff>
      <xdr:row>1</xdr:row>
      <xdr:rowOff>0</xdr:rowOff>
    </xdr:to>
    <xdr:sp macro="" textlink="">
      <xdr:nvSpPr>
        <xdr:cNvPr id="8" name="Text Box 7">
          <a:extLst>
            <a:ext uri="{FF2B5EF4-FFF2-40B4-BE49-F238E27FC236}">
              <a16:creationId xmlns:a16="http://schemas.microsoft.com/office/drawing/2014/main" id="{0C046853-E87D-4E80-A769-29CBF1692441}"/>
            </a:ext>
          </a:extLst>
        </xdr:cNvPr>
        <xdr:cNvSpPr txBox="1">
          <a:spLocks noChangeArrowheads="1"/>
        </xdr:cNvSpPr>
      </xdr:nvSpPr>
      <xdr:spPr bwMode="auto">
        <a:xfrm>
          <a:off x="3429000" y="1714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2381250</xdr:colOff>
      <xdr:row>1</xdr:row>
      <xdr:rowOff>0</xdr:rowOff>
    </xdr:to>
    <xdr:sp macro="" textlink="">
      <xdr:nvSpPr>
        <xdr:cNvPr id="9" name="Text Box 8">
          <a:extLst>
            <a:ext uri="{FF2B5EF4-FFF2-40B4-BE49-F238E27FC236}">
              <a16:creationId xmlns:a16="http://schemas.microsoft.com/office/drawing/2014/main" id="{3C8D04D9-FE06-4CFB-A293-374DCF225EC7}"/>
            </a:ext>
          </a:extLst>
        </xdr:cNvPr>
        <xdr:cNvSpPr txBox="1">
          <a:spLocks noChangeArrowheads="1"/>
        </xdr:cNvSpPr>
      </xdr:nvSpPr>
      <xdr:spPr bwMode="auto">
        <a:xfrm>
          <a:off x="3429000" y="1714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2381250</xdr:colOff>
      <xdr:row>1</xdr:row>
      <xdr:rowOff>0</xdr:rowOff>
    </xdr:to>
    <xdr:sp macro="" textlink="">
      <xdr:nvSpPr>
        <xdr:cNvPr id="10" name="Text Box 9">
          <a:extLst>
            <a:ext uri="{FF2B5EF4-FFF2-40B4-BE49-F238E27FC236}">
              <a16:creationId xmlns:a16="http://schemas.microsoft.com/office/drawing/2014/main" id="{FEBB8C28-99BC-4376-8B79-45FD474FDC21}"/>
            </a:ext>
          </a:extLst>
        </xdr:cNvPr>
        <xdr:cNvSpPr txBox="1">
          <a:spLocks noChangeArrowheads="1"/>
        </xdr:cNvSpPr>
      </xdr:nvSpPr>
      <xdr:spPr bwMode="auto">
        <a:xfrm>
          <a:off x="3429000" y="1714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67AEC69B-A0CE-4CF6-81DE-EB67B03883E6}"/>
            </a:ext>
          </a:extLst>
        </xdr:cNvPr>
        <xdr:cNvSpPr txBox="1">
          <a:spLocks noChangeArrowheads="1"/>
        </xdr:cNvSpPr>
      </xdr:nvSpPr>
      <xdr:spPr bwMode="auto">
        <a:xfrm>
          <a:off x="19050" y="171450"/>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7</xdr:row>
      <xdr:rowOff>0</xdr:rowOff>
    </xdr:from>
    <xdr:to>
      <xdr:col>4</xdr:col>
      <xdr:colOff>2286000</xdr:colOff>
      <xdr:row>7</xdr:row>
      <xdr:rowOff>0</xdr:rowOff>
    </xdr:to>
    <xdr:sp macro="" textlink="">
      <xdr:nvSpPr>
        <xdr:cNvPr id="12" name="Text Box 15">
          <a:extLst>
            <a:ext uri="{FF2B5EF4-FFF2-40B4-BE49-F238E27FC236}">
              <a16:creationId xmlns:a16="http://schemas.microsoft.com/office/drawing/2014/main" id="{ABAC0303-4108-4A15-BCDE-D824D539EE1E}"/>
            </a:ext>
          </a:extLst>
        </xdr:cNvPr>
        <xdr:cNvSpPr txBox="1">
          <a:spLocks noChangeArrowheads="1"/>
        </xdr:cNvSpPr>
      </xdr:nvSpPr>
      <xdr:spPr bwMode="auto">
        <a:xfrm>
          <a:off x="3429000" y="12001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990600</xdr:colOff>
      <xdr:row>7</xdr:row>
      <xdr:rowOff>0</xdr:rowOff>
    </xdr:from>
    <xdr:to>
      <xdr:col>1</xdr:col>
      <xdr:colOff>1543050</xdr:colOff>
      <xdr:row>7</xdr:row>
      <xdr:rowOff>0</xdr:rowOff>
    </xdr:to>
    <xdr:sp macro="" textlink="">
      <xdr:nvSpPr>
        <xdr:cNvPr id="13" name="Text Box 16">
          <a:extLst>
            <a:ext uri="{FF2B5EF4-FFF2-40B4-BE49-F238E27FC236}">
              <a16:creationId xmlns:a16="http://schemas.microsoft.com/office/drawing/2014/main" id="{88112B2E-22B0-4EB8-8DA4-D337B8F0A35D}"/>
            </a:ext>
          </a:extLst>
        </xdr:cNvPr>
        <xdr:cNvSpPr txBox="1">
          <a:spLocks noChangeArrowheads="1"/>
        </xdr:cNvSpPr>
      </xdr:nvSpPr>
      <xdr:spPr bwMode="auto">
        <a:xfrm>
          <a:off x="1371600" y="12001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xdr:row>
      <xdr:rowOff>0</xdr:rowOff>
    </xdr:from>
    <xdr:to>
      <xdr:col>4</xdr:col>
      <xdr:colOff>2381250</xdr:colOff>
      <xdr:row>7</xdr:row>
      <xdr:rowOff>0</xdr:rowOff>
    </xdr:to>
    <xdr:sp macro="" textlink="">
      <xdr:nvSpPr>
        <xdr:cNvPr id="14" name="Text Box 17">
          <a:extLst>
            <a:ext uri="{FF2B5EF4-FFF2-40B4-BE49-F238E27FC236}">
              <a16:creationId xmlns:a16="http://schemas.microsoft.com/office/drawing/2014/main" id="{F7F91561-49C0-4659-9C66-119D6AEDC84C}"/>
            </a:ext>
          </a:extLst>
        </xdr:cNvPr>
        <xdr:cNvSpPr txBox="1">
          <a:spLocks noChangeArrowheads="1"/>
        </xdr:cNvSpPr>
      </xdr:nvSpPr>
      <xdr:spPr bwMode="auto">
        <a:xfrm>
          <a:off x="3429000" y="12001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xdr:row>
      <xdr:rowOff>0</xdr:rowOff>
    </xdr:from>
    <xdr:to>
      <xdr:col>4</xdr:col>
      <xdr:colOff>2381250</xdr:colOff>
      <xdr:row>7</xdr:row>
      <xdr:rowOff>0</xdr:rowOff>
    </xdr:to>
    <xdr:sp macro="" textlink="">
      <xdr:nvSpPr>
        <xdr:cNvPr id="15" name="Text Box 18">
          <a:extLst>
            <a:ext uri="{FF2B5EF4-FFF2-40B4-BE49-F238E27FC236}">
              <a16:creationId xmlns:a16="http://schemas.microsoft.com/office/drawing/2014/main" id="{2BCC9756-0437-4F6D-AF30-E1FA8CFCEABF}"/>
            </a:ext>
          </a:extLst>
        </xdr:cNvPr>
        <xdr:cNvSpPr txBox="1">
          <a:spLocks noChangeArrowheads="1"/>
        </xdr:cNvSpPr>
      </xdr:nvSpPr>
      <xdr:spPr bwMode="auto">
        <a:xfrm>
          <a:off x="3429000" y="12001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xdr:row>
      <xdr:rowOff>0</xdr:rowOff>
    </xdr:from>
    <xdr:to>
      <xdr:col>4</xdr:col>
      <xdr:colOff>2381250</xdr:colOff>
      <xdr:row>7</xdr:row>
      <xdr:rowOff>0</xdr:rowOff>
    </xdr:to>
    <xdr:sp macro="" textlink="">
      <xdr:nvSpPr>
        <xdr:cNvPr id="16" name="Text Box 19">
          <a:extLst>
            <a:ext uri="{FF2B5EF4-FFF2-40B4-BE49-F238E27FC236}">
              <a16:creationId xmlns:a16="http://schemas.microsoft.com/office/drawing/2014/main" id="{5E6A68ED-784D-415D-B27F-375F74D5D467}"/>
            </a:ext>
          </a:extLst>
        </xdr:cNvPr>
        <xdr:cNvSpPr txBox="1">
          <a:spLocks noChangeArrowheads="1"/>
        </xdr:cNvSpPr>
      </xdr:nvSpPr>
      <xdr:spPr bwMode="auto">
        <a:xfrm>
          <a:off x="3429000" y="12001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1657350</xdr:colOff>
      <xdr:row>7</xdr:row>
      <xdr:rowOff>0</xdr:rowOff>
    </xdr:from>
    <xdr:to>
      <xdr:col>4</xdr:col>
      <xdr:colOff>2247900</xdr:colOff>
      <xdr:row>7</xdr:row>
      <xdr:rowOff>0</xdr:rowOff>
    </xdr:to>
    <xdr:sp macro="" textlink="">
      <xdr:nvSpPr>
        <xdr:cNvPr id="17" name="Text Box 22">
          <a:extLst>
            <a:ext uri="{FF2B5EF4-FFF2-40B4-BE49-F238E27FC236}">
              <a16:creationId xmlns:a16="http://schemas.microsoft.com/office/drawing/2014/main" id="{606E6673-88B5-4F70-A8FF-9BE9B8C42EC1}"/>
            </a:ext>
          </a:extLst>
        </xdr:cNvPr>
        <xdr:cNvSpPr txBox="1">
          <a:spLocks noChangeArrowheads="1"/>
        </xdr:cNvSpPr>
      </xdr:nvSpPr>
      <xdr:spPr bwMode="auto">
        <a:xfrm>
          <a:off x="3429000" y="12001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xdr:row>
      <xdr:rowOff>0</xdr:rowOff>
    </xdr:from>
    <xdr:to>
      <xdr:col>4</xdr:col>
      <xdr:colOff>2381250</xdr:colOff>
      <xdr:row>7</xdr:row>
      <xdr:rowOff>0</xdr:rowOff>
    </xdr:to>
    <xdr:sp macro="" textlink="">
      <xdr:nvSpPr>
        <xdr:cNvPr id="18" name="Text Box 24">
          <a:extLst>
            <a:ext uri="{FF2B5EF4-FFF2-40B4-BE49-F238E27FC236}">
              <a16:creationId xmlns:a16="http://schemas.microsoft.com/office/drawing/2014/main" id="{410468A7-8C1F-4D18-8A1B-9188FA365528}"/>
            </a:ext>
          </a:extLst>
        </xdr:cNvPr>
        <xdr:cNvSpPr txBox="1">
          <a:spLocks noChangeArrowheads="1"/>
        </xdr:cNvSpPr>
      </xdr:nvSpPr>
      <xdr:spPr bwMode="auto">
        <a:xfrm>
          <a:off x="3429000" y="12001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xdr:row>
      <xdr:rowOff>0</xdr:rowOff>
    </xdr:from>
    <xdr:to>
      <xdr:col>4</xdr:col>
      <xdr:colOff>2381250</xdr:colOff>
      <xdr:row>7</xdr:row>
      <xdr:rowOff>0</xdr:rowOff>
    </xdr:to>
    <xdr:sp macro="" textlink="">
      <xdr:nvSpPr>
        <xdr:cNvPr id="19" name="Text Box 26">
          <a:extLst>
            <a:ext uri="{FF2B5EF4-FFF2-40B4-BE49-F238E27FC236}">
              <a16:creationId xmlns:a16="http://schemas.microsoft.com/office/drawing/2014/main" id="{96A0B6FD-7ADB-46A7-BEE6-46738E94FE5A}"/>
            </a:ext>
          </a:extLst>
        </xdr:cNvPr>
        <xdr:cNvSpPr txBox="1">
          <a:spLocks noChangeArrowheads="1"/>
        </xdr:cNvSpPr>
      </xdr:nvSpPr>
      <xdr:spPr bwMode="auto">
        <a:xfrm>
          <a:off x="3429000" y="12001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7</xdr:row>
      <xdr:rowOff>0</xdr:rowOff>
    </xdr:from>
    <xdr:to>
      <xdr:col>0</xdr:col>
      <xdr:colOff>180975</xdr:colOff>
      <xdr:row>7</xdr:row>
      <xdr:rowOff>0</xdr:rowOff>
    </xdr:to>
    <xdr:sp macro="" textlink="">
      <xdr:nvSpPr>
        <xdr:cNvPr id="20" name="Text Box 40">
          <a:extLst>
            <a:ext uri="{FF2B5EF4-FFF2-40B4-BE49-F238E27FC236}">
              <a16:creationId xmlns:a16="http://schemas.microsoft.com/office/drawing/2014/main" id="{887F6D62-0244-4B9C-8C16-F7ED3A191776}"/>
            </a:ext>
          </a:extLst>
        </xdr:cNvPr>
        <xdr:cNvSpPr txBox="1">
          <a:spLocks noChangeArrowheads="1"/>
        </xdr:cNvSpPr>
      </xdr:nvSpPr>
      <xdr:spPr bwMode="auto">
        <a:xfrm>
          <a:off x="19050" y="1200150"/>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7</xdr:row>
      <xdr:rowOff>0</xdr:rowOff>
    </xdr:from>
    <xdr:to>
      <xdr:col>6</xdr:col>
      <xdr:colOff>457200</xdr:colOff>
      <xdr:row>7</xdr:row>
      <xdr:rowOff>0</xdr:rowOff>
    </xdr:to>
    <xdr:sp macro="" textlink="">
      <xdr:nvSpPr>
        <xdr:cNvPr id="21" name="Text Box 41">
          <a:extLst>
            <a:ext uri="{FF2B5EF4-FFF2-40B4-BE49-F238E27FC236}">
              <a16:creationId xmlns:a16="http://schemas.microsoft.com/office/drawing/2014/main" id="{D7125CC5-EBD3-4DE7-9904-84E89301BA21}"/>
            </a:ext>
          </a:extLst>
        </xdr:cNvPr>
        <xdr:cNvSpPr txBox="1">
          <a:spLocks noChangeArrowheads="1"/>
        </xdr:cNvSpPr>
      </xdr:nvSpPr>
      <xdr:spPr bwMode="auto">
        <a:xfrm>
          <a:off x="4114800" y="120015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7</xdr:row>
      <xdr:rowOff>0</xdr:rowOff>
    </xdr:from>
    <xdr:to>
      <xdr:col>6</xdr:col>
      <xdr:colOff>457200</xdr:colOff>
      <xdr:row>7</xdr:row>
      <xdr:rowOff>0</xdr:rowOff>
    </xdr:to>
    <xdr:sp macro="" textlink="">
      <xdr:nvSpPr>
        <xdr:cNvPr id="22" name="Text Box 42">
          <a:extLst>
            <a:ext uri="{FF2B5EF4-FFF2-40B4-BE49-F238E27FC236}">
              <a16:creationId xmlns:a16="http://schemas.microsoft.com/office/drawing/2014/main" id="{469F2F78-6352-43BB-8C61-CBFA3FEEAF64}"/>
            </a:ext>
          </a:extLst>
        </xdr:cNvPr>
        <xdr:cNvSpPr txBox="1">
          <a:spLocks noChangeArrowheads="1"/>
        </xdr:cNvSpPr>
      </xdr:nvSpPr>
      <xdr:spPr bwMode="auto">
        <a:xfrm>
          <a:off x="4114800" y="120015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7</xdr:row>
      <xdr:rowOff>0</xdr:rowOff>
    </xdr:from>
    <xdr:to>
      <xdr:col>6</xdr:col>
      <xdr:colOff>457200</xdr:colOff>
      <xdr:row>7</xdr:row>
      <xdr:rowOff>0</xdr:rowOff>
    </xdr:to>
    <xdr:sp macro="" textlink="">
      <xdr:nvSpPr>
        <xdr:cNvPr id="23" name="Text Box 43">
          <a:extLst>
            <a:ext uri="{FF2B5EF4-FFF2-40B4-BE49-F238E27FC236}">
              <a16:creationId xmlns:a16="http://schemas.microsoft.com/office/drawing/2014/main" id="{FA395B5F-F0C2-4F1C-B802-68C95CC1C9E2}"/>
            </a:ext>
          </a:extLst>
        </xdr:cNvPr>
        <xdr:cNvSpPr txBox="1">
          <a:spLocks noChangeArrowheads="1"/>
        </xdr:cNvSpPr>
      </xdr:nvSpPr>
      <xdr:spPr bwMode="auto">
        <a:xfrm>
          <a:off x="4114800" y="120015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190500</xdr:colOff>
      <xdr:row>7</xdr:row>
      <xdr:rowOff>0</xdr:rowOff>
    </xdr:from>
    <xdr:to>
      <xdr:col>10</xdr:col>
      <xdr:colOff>333375</xdr:colOff>
      <xdr:row>7</xdr:row>
      <xdr:rowOff>0</xdr:rowOff>
    </xdr:to>
    <xdr:sp macro="" textlink="">
      <xdr:nvSpPr>
        <xdr:cNvPr id="24" name="Text Box 44">
          <a:extLst>
            <a:ext uri="{FF2B5EF4-FFF2-40B4-BE49-F238E27FC236}">
              <a16:creationId xmlns:a16="http://schemas.microsoft.com/office/drawing/2014/main" id="{293669F8-180A-4F9C-B970-2AD333BF97CE}"/>
            </a:ext>
          </a:extLst>
        </xdr:cNvPr>
        <xdr:cNvSpPr txBox="1">
          <a:spLocks noChangeArrowheads="1"/>
        </xdr:cNvSpPr>
      </xdr:nvSpPr>
      <xdr:spPr bwMode="auto">
        <a:xfrm>
          <a:off x="6362700" y="1200150"/>
          <a:ext cx="8286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7</xdr:row>
      <xdr:rowOff>0</xdr:rowOff>
    </xdr:from>
    <xdr:to>
      <xdr:col>0</xdr:col>
      <xdr:colOff>180975</xdr:colOff>
      <xdr:row>7</xdr:row>
      <xdr:rowOff>0</xdr:rowOff>
    </xdr:to>
    <xdr:sp macro="" textlink="">
      <xdr:nvSpPr>
        <xdr:cNvPr id="25" name="Text Box 50">
          <a:extLst>
            <a:ext uri="{FF2B5EF4-FFF2-40B4-BE49-F238E27FC236}">
              <a16:creationId xmlns:a16="http://schemas.microsoft.com/office/drawing/2014/main" id="{1E5562D4-13FE-4AB4-91DE-26F5AB7F9FC3}"/>
            </a:ext>
          </a:extLst>
        </xdr:cNvPr>
        <xdr:cNvSpPr txBox="1">
          <a:spLocks noChangeArrowheads="1"/>
        </xdr:cNvSpPr>
      </xdr:nvSpPr>
      <xdr:spPr bwMode="auto">
        <a:xfrm>
          <a:off x="19050" y="1200150"/>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1</xdr:row>
      <xdr:rowOff>0</xdr:rowOff>
    </xdr:from>
    <xdr:to>
      <xdr:col>6</xdr:col>
      <xdr:colOff>457200</xdr:colOff>
      <xdr:row>1</xdr:row>
      <xdr:rowOff>0</xdr:rowOff>
    </xdr:to>
    <xdr:sp macro="" textlink="">
      <xdr:nvSpPr>
        <xdr:cNvPr id="26" name="Text Box 1">
          <a:extLst>
            <a:ext uri="{FF2B5EF4-FFF2-40B4-BE49-F238E27FC236}">
              <a16:creationId xmlns:a16="http://schemas.microsoft.com/office/drawing/2014/main" id="{DA987F0C-6EC2-40EE-B980-A19BCB10B945}"/>
            </a:ext>
          </a:extLst>
        </xdr:cNvPr>
        <xdr:cNvSpPr txBox="1">
          <a:spLocks noChangeArrowheads="1"/>
        </xdr:cNvSpPr>
      </xdr:nvSpPr>
      <xdr:spPr bwMode="auto">
        <a:xfrm>
          <a:off x="4114800" y="17145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1</xdr:row>
      <xdr:rowOff>0</xdr:rowOff>
    </xdr:from>
    <xdr:to>
      <xdr:col>6</xdr:col>
      <xdr:colOff>457200</xdr:colOff>
      <xdr:row>1</xdr:row>
      <xdr:rowOff>0</xdr:rowOff>
    </xdr:to>
    <xdr:sp macro="" textlink="">
      <xdr:nvSpPr>
        <xdr:cNvPr id="27" name="Text Box 2">
          <a:extLst>
            <a:ext uri="{FF2B5EF4-FFF2-40B4-BE49-F238E27FC236}">
              <a16:creationId xmlns:a16="http://schemas.microsoft.com/office/drawing/2014/main" id="{BD0228F6-D5D6-4AC1-845C-90721300E3FA}"/>
            </a:ext>
          </a:extLst>
        </xdr:cNvPr>
        <xdr:cNvSpPr txBox="1">
          <a:spLocks noChangeArrowheads="1"/>
        </xdr:cNvSpPr>
      </xdr:nvSpPr>
      <xdr:spPr bwMode="auto">
        <a:xfrm>
          <a:off x="4114800" y="17145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1</xdr:row>
      <xdr:rowOff>0</xdr:rowOff>
    </xdr:from>
    <xdr:to>
      <xdr:col>6</xdr:col>
      <xdr:colOff>457200</xdr:colOff>
      <xdr:row>1</xdr:row>
      <xdr:rowOff>0</xdr:rowOff>
    </xdr:to>
    <xdr:sp macro="" textlink="">
      <xdr:nvSpPr>
        <xdr:cNvPr id="28" name="Text Box 3">
          <a:extLst>
            <a:ext uri="{FF2B5EF4-FFF2-40B4-BE49-F238E27FC236}">
              <a16:creationId xmlns:a16="http://schemas.microsoft.com/office/drawing/2014/main" id="{37F5D77E-7B2A-492C-B51D-1F8DEF93C30E}"/>
            </a:ext>
          </a:extLst>
        </xdr:cNvPr>
        <xdr:cNvSpPr txBox="1">
          <a:spLocks noChangeArrowheads="1"/>
        </xdr:cNvSpPr>
      </xdr:nvSpPr>
      <xdr:spPr bwMode="auto">
        <a:xfrm>
          <a:off x="4114800" y="17145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190500</xdr:colOff>
      <xdr:row>1</xdr:row>
      <xdr:rowOff>0</xdr:rowOff>
    </xdr:from>
    <xdr:to>
      <xdr:col>10</xdr:col>
      <xdr:colOff>333375</xdr:colOff>
      <xdr:row>1</xdr:row>
      <xdr:rowOff>0</xdr:rowOff>
    </xdr:to>
    <xdr:sp macro="" textlink="">
      <xdr:nvSpPr>
        <xdr:cNvPr id="29" name="Text Box 4">
          <a:extLst>
            <a:ext uri="{FF2B5EF4-FFF2-40B4-BE49-F238E27FC236}">
              <a16:creationId xmlns:a16="http://schemas.microsoft.com/office/drawing/2014/main" id="{07C9A949-494B-4160-9658-F9FFFE247EDB}"/>
            </a:ext>
          </a:extLst>
        </xdr:cNvPr>
        <xdr:cNvSpPr txBox="1">
          <a:spLocks noChangeArrowheads="1"/>
        </xdr:cNvSpPr>
      </xdr:nvSpPr>
      <xdr:spPr bwMode="auto">
        <a:xfrm>
          <a:off x="6362700" y="171450"/>
          <a:ext cx="8286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1</xdr:row>
      <xdr:rowOff>0</xdr:rowOff>
    </xdr:from>
    <xdr:to>
      <xdr:col>4</xdr:col>
      <xdr:colOff>2286000</xdr:colOff>
      <xdr:row>1</xdr:row>
      <xdr:rowOff>0</xdr:rowOff>
    </xdr:to>
    <xdr:sp macro="" textlink="">
      <xdr:nvSpPr>
        <xdr:cNvPr id="30" name="Text Box 5">
          <a:extLst>
            <a:ext uri="{FF2B5EF4-FFF2-40B4-BE49-F238E27FC236}">
              <a16:creationId xmlns:a16="http://schemas.microsoft.com/office/drawing/2014/main" id="{103D3191-E022-433A-8BF4-BF08779E10DC}"/>
            </a:ext>
          </a:extLst>
        </xdr:cNvPr>
        <xdr:cNvSpPr txBox="1">
          <a:spLocks noChangeArrowheads="1"/>
        </xdr:cNvSpPr>
      </xdr:nvSpPr>
      <xdr:spPr bwMode="auto">
        <a:xfrm>
          <a:off x="3429000" y="1714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990600</xdr:colOff>
      <xdr:row>1</xdr:row>
      <xdr:rowOff>0</xdr:rowOff>
    </xdr:from>
    <xdr:to>
      <xdr:col>1</xdr:col>
      <xdr:colOff>1543050</xdr:colOff>
      <xdr:row>1</xdr:row>
      <xdr:rowOff>0</xdr:rowOff>
    </xdr:to>
    <xdr:sp macro="" textlink="">
      <xdr:nvSpPr>
        <xdr:cNvPr id="31" name="Text Box 6">
          <a:extLst>
            <a:ext uri="{FF2B5EF4-FFF2-40B4-BE49-F238E27FC236}">
              <a16:creationId xmlns:a16="http://schemas.microsoft.com/office/drawing/2014/main" id="{0995827C-BCDF-4F0C-8632-727C921E3EA2}"/>
            </a:ext>
          </a:extLst>
        </xdr:cNvPr>
        <xdr:cNvSpPr txBox="1">
          <a:spLocks noChangeArrowheads="1"/>
        </xdr:cNvSpPr>
      </xdr:nvSpPr>
      <xdr:spPr bwMode="auto">
        <a:xfrm>
          <a:off x="1371600" y="1714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2381250</xdr:colOff>
      <xdr:row>1</xdr:row>
      <xdr:rowOff>0</xdr:rowOff>
    </xdr:to>
    <xdr:sp macro="" textlink="">
      <xdr:nvSpPr>
        <xdr:cNvPr id="32" name="Text Box 7">
          <a:extLst>
            <a:ext uri="{FF2B5EF4-FFF2-40B4-BE49-F238E27FC236}">
              <a16:creationId xmlns:a16="http://schemas.microsoft.com/office/drawing/2014/main" id="{4B46DDF0-DF6A-48A0-8614-DDFF88B59C9B}"/>
            </a:ext>
          </a:extLst>
        </xdr:cNvPr>
        <xdr:cNvSpPr txBox="1">
          <a:spLocks noChangeArrowheads="1"/>
        </xdr:cNvSpPr>
      </xdr:nvSpPr>
      <xdr:spPr bwMode="auto">
        <a:xfrm>
          <a:off x="3429000" y="1714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2381250</xdr:colOff>
      <xdr:row>1</xdr:row>
      <xdr:rowOff>0</xdr:rowOff>
    </xdr:to>
    <xdr:sp macro="" textlink="">
      <xdr:nvSpPr>
        <xdr:cNvPr id="33" name="Text Box 8">
          <a:extLst>
            <a:ext uri="{FF2B5EF4-FFF2-40B4-BE49-F238E27FC236}">
              <a16:creationId xmlns:a16="http://schemas.microsoft.com/office/drawing/2014/main" id="{E2BC49B7-DDF7-4131-9A16-5F06C352A52F}"/>
            </a:ext>
          </a:extLst>
        </xdr:cNvPr>
        <xdr:cNvSpPr txBox="1">
          <a:spLocks noChangeArrowheads="1"/>
        </xdr:cNvSpPr>
      </xdr:nvSpPr>
      <xdr:spPr bwMode="auto">
        <a:xfrm>
          <a:off x="3429000" y="1714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2381250</xdr:colOff>
      <xdr:row>1</xdr:row>
      <xdr:rowOff>0</xdr:rowOff>
    </xdr:to>
    <xdr:sp macro="" textlink="">
      <xdr:nvSpPr>
        <xdr:cNvPr id="34" name="Text Box 9">
          <a:extLst>
            <a:ext uri="{FF2B5EF4-FFF2-40B4-BE49-F238E27FC236}">
              <a16:creationId xmlns:a16="http://schemas.microsoft.com/office/drawing/2014/main" id="{D6AA4CA0-7776-4CBB-8417-CA005A1567AC}"/>
            </a:ext>
          </a:extLst>
        </xdr:cNvPr>
        <xdr:cNvSpPr txBox="1">
          <a:spLocks noChangeArrowheads="1"/>
        </xdr:cNvSpPr>
      </xdr:nvSpPr>
      <xdr:spPr bwMode="auto">
        <a:xfrm>
          <a:off x="3429000" y="1714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1</xdr:row>
      <xdr:rowOff>0</xdr:rowOff>
    </xdr:from>
    <xdr:to>
      <xdr:col>0</xdr:col>
      <xdr:colOff>180975</xdr:colOff>
      <xdr:row>1</xdr:row>
      <xdr:rowOff>0</xdr:rowOff>
    </xdr:to>
    <xdr:sp macro="" textlink="">
      <xdr:nvSpPr>
        <xdr:cNvPr id="35" name="Text Box 10">
          <a:extLst>
            <a:ext uri="{FF2B5EF4-FFF2-40B4-BE49-F238E27FC236}">
              <a16:creationId xmlns:a16="http://schemas.microsoft.com/office/drawing/2014/main" id="{A5E17A97-564F-4703-9AC6-FCE0004DA744}"/>
            </a:ext>
          </a:extLst>
        </xdr:cNvPr>
        <xdr:cNvSpPr txBox="1">
          <a:spLocks noChangeArrowheads="1"/>
        </xdr:cNvSpPr>
      </xdr:nvSpPr>
      <xdr:spPr bwMode="auto">
        <a:xfrm>
          <a:off x="19050" y="171450"/>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7</xdr:row>
      <xdr:rowOff>0</xdr:rowOff>
    </xdr:from>
    <xdr:to>
      <xdr:col>4</xdr:col>
      <xdr:colOff>2286000</xdr:colOff>
      <xdr:row>7</xdr:row>
      <xdr:rowOff>0</xdr:rowOff>
    </xdr:to>
    <xdr:sp macro="" textlink="">
      <xdr:nvSpPr>
        <xdr:cNvPr id="36" name="Text Box 15">
          <a:extLst>
            <a:ext uri="{FF2B5EF4-FFF2-40B4-BE49-F238E27FC236}">
              <a16:creationId xmlns:a16="http://schemas.microsoft.com/office/drawing/2014/main" id="{793CB762-6CB4-4137-952A-F71BD47DA90F}"/>
            </a:ext>
          </a:extLst>
        </xdr:cNvPr>
        <xdr:cNvSpPr txBox="1">
          <a:spLocks noChangeArrowheads="1"/>
        </xdr:cNvSpPr>
      </xdr:nvSpPr>
      <xdr:spPr bwMode="auto">
        <a:xfrm>
          <a:off x="3429000" y="12001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990600</xdr:colOff>
      <xdr:row>7</xdr:row>
      <xdr:rowOff>0</xdr:rowOff>
    </xdr:from>
    <xdr:to>
      <xdr:col>1</xdr:col>
      <xdr:colOff>1543050</xdr:colOff>
      <xdr:row>7</xdr:row>
      <xdr:rowOff>0</xdr:rowOff>
    </xdr:to>
    <xdr:sp macro="" textlink="">
      <xdr:nvSpPr>
        <xdr:cNvPr id="37" name="Text Box 16">
          <a:extLst>
            <a:ext uri="{FF2B5EF4-FFF2-40B4-BE49-F238E27FC236}">
              <a16:creationId xmlns:a16="http://schemas.microsoft.com/office/drawing/2014/main" id="{9FAD54C7-A5CA-4670-B554-B68B7C6C3ED6}"/>
            </a:ext>
          </a:extLst>
        </xdr:cNvPr>
        <xdr:cNvSpPr txBox="1">
          <a:spLocks noChangeArrowheads="1"/>
        </xdr:cNvSpPr>
      </xdr:nvSpPr>
      <xdr:spPr bwMode="auto">
        <a:xfrm>
          <a:off x="1371600" y="12001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xdr:row>
      <xdr:rowOff>0</xdr:rowOff>
    </xdr:from>
    <xdr:to>
      <xdr:col>4</xdr:col>
      <xdr:colOff>2381250</xdr:colOff>
      <xdr:row>7</xdr:row>
      <xdr:rowOff>0</xdr:rowOff>
    </xdr:to>
    <xdr:sp macro="" textlink="">
      <xdr:nvSpPr>
        <xdr:cNvPr id="38" name="Text Box 17">
          <a:extLst>
            <a:ext uri="{FF2B5EF4-FFF2-40B4-BE49-F238E27FC236}">
              <a16:creationId xmlns:a16="http://schemas.microsoft.com/office/drawing/2014/main" id="{1984F0FA-FF85-42A3-A495-A2C2EBC85B41}"/>
            </a:ext>
          </a:extLst>
        </xdr:cNvPr>
        <xdr:cNvSpPr txBox="1">
          <a:spLocks noChangeArrowheads="1"/>
        </xdr:cNvSpPr>
      </xdr:nvSpPr>
      <xdr:spPr bwMode="auto">
        <a:xfrm>
          <a:off x="3429000" y="12001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xdr:row>
      <xdr:rowOff>0</xdr:rowOff>
    </xdr:from>
    <xdr:to>
      <xdr:col>4</xdr:col>
      <xdr:colOff>2381250</xdr:colOff>
      <xdr:row>7</xdr:row>
      <xdr:rowOff>0</xdr:rowOff>
    </xdr:to>
    <xdr:sp macro="" textlink="">
      <xdr:nvSpPr>
        <xdr:cNvPr id="39" name="Text Box 18">
          <a:extLst>
            <a:ext uri="{FF2B5EF4-FFF2-40B4-BE49-F238E27FC236}">
              <a16:creationId xmlns:a16="http://schemas.microsoft.com/office/drawing/2014/main" id="{171D2BC0-C88C-4531-A903-A7E67DB86659}"/>
            </a:ext>
          </a:extLst>
        </xdr:cNvPr>
        <xdr:cNvSpPr txBox="1">
          <a:spLocks noChangeArrowheads="1"/>
        </xdr:cNvSpPr>
      </xdr:nvSpPr>
      <xdr:spPr bwMode="auto">
        <a:xfrm>
          <a:off x="3429000" y="12001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xdr:row>
      <xdr:rowOff>0</xdr:rowOff>
    </xdr:from>
    <xdr:to>
      <xdr:col>4</xdr:col>
      <xdr:colOff>2381250</xdr:colOff>
      <xdr:row>7</xdr:row>
      <xdr:rowOff>0</xdr:rowOff>
    </xdr:to>
    <xdr:sp macro="" textlink="">
      <xdr:nvSpPr>
        <xdr:cNvPr id="40" name="Text Box 19">
          <a:extLst>
            <a:ext uri="{FF2B5EF4-FFF2-40B4-BE49-F238E27FC236}">
              <a16:creationId xmlns:a16="http://schemas.microsoft.com/office/drawing/2014/main" id="{77388E8C-01C0-4D73-BD42-7B68F3982EB3}"/>
            </a:ext>
          </a:extLst>
        </xdr:cNvPr>
        <xdr:cNvSpPr txBox="1">
          <a:spLocks noChangeArrowheads="1"/>
        </xdr:cNvSpPr>
      </xdr:nvSpPr>
      <xdr:spPr bwMode="auto">
        <a:xfrm>
          <a:off x="3429000" y="12001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1657350</xdr:colOff>
      <xdr:row>7</xdr:row>
      <xdr:rowOff>0</xdr:rowOff>
    </xdr:from>
    <xdr:to>
      <xdr:col>4</xdr:col>
      <xdr:colOff>2247900</xdr:colOff>
      <xdr:row>7</xdr:row>
      <xdr:rowOff>0</xdr:rowOff>
    </xdr:to>
    <xdr:sp macro="" textlink="">
      <xdr:nvSpPr>
        <xdr:cNvPr id="41" name="Text Box 22">
          <a:extLst>
            <a:ext uri="{FF2B5EF4-FFF2-40B4-BE49-F238E27FC236}">
              <a16:creationId xmlns:a16="http://schemas.microsoft.com/office/drawing/2014/main" id="{4F37078D-A802-467F-8DBA-72716D10EDBC}"/>
            </a:ext>
          </a:extLst>
        </xdr:cNvPr>
        <xdr:cNvSpPr txBox="1">
          <a:spLocks noChangeArrowheads="1"/>
        </xdr:cNvSpPr>
      </xdr:nvSpPr>
      <xdr:spPr bwMode="auto">
        <a:xfrm>
          <a:off x="3429000" y="12001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xdr:row>
      <xdr:rowOff>0</xdr:rowOff>
    </xdr:from>
    <xdr:to>
      <xdr:col>4</xdr:col>
      <xdr:colOff>2381250</xdr:colOff>
      <xdr:row>7</xdr:row>
      <xdr:rowOff>0</xdr:rowOff>
    </xdr:to>
    <xdr:sp macro="" textlink="">
      <xdr:nvSpPr>
        <xdr:cNvPr id="42" name="Text Box 24">
          <a:extLst>
            <a:ext uri="{FF2B5EF4-FFF2-40B4-BE49-F238E27FC236}">
              <a16:creationId xmlns:a16="http://schemas.microsoft.com/office/drawing/2014/main" id="{29852980-3A5A-4F1D-853D-D4CCA5AF30FB}"/>
            </a:ext>
          </a:extLst>
        </xdr:cNvPr>
        <xdr:cNvSpPr txBox="1">
          <a:spLocks noChangeArrowheads="1"/>
        </xdr:cNvSpPr>
      </xdr:nvSpPr>
      <xdr:spPr bwMode="auto">
        <a:xfrm>
          <a:off x="3429000" y="12001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xdr:row>
      <xdr:rowOff>0</xdr:rowOff>
    </xdr:from>
    <xdr:to>
      <xdr:col>4</xdr:col>
      <xdr:colOff>2381250</xdr:colOff>
      <xdr:row>7</xdr:row>
      <xdr:rowOff>0</xdr:rowOff>
    </xdr:to>
    <xdr:sp macro="" textlink="">
      <xdr:nvSpPr>
        <xdr:cNvPr id="43" name="Text Box 26">
          <a:extLst>
            <a:ext uri="{FF2B5EF4-FFF2-40B4-BE49-F238E27FC236}">
              <a16:creationId xmlns:a16="http://schemas.microsoft.com/office/drawing/2014/main" id="{DFE76C24-B7FF-414C-A741-55B1249FB40D}"/>
            </a:ext>
          </a:extLst>
        </xdr:cNvPr>
        <xdr:cNvSpPr txBox="1">
          <a:spLocks noChangeArrowheads="1"/>
        </xdr:cNvSpPr>
      </xdr:nvSpPr>
      <xdr:spPr bwMode="auto">
        <a:xfrm>
          <a:off x="3429000" y="12001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7</xdr:row>
      <xdr:rowOff>0</xdr:rowOff>
    </xdr:from>
    <xdr:to>
      <xdr:col>0</xdr:col>
      <xdr:colOff>180975</xdr:colOff>
      <xdr:row>7</xdr:row>
      <xdr:rowOff>0</xdr:rowOff>
    </xdr:to>
    <xdr:sp macro="" textlink="">
      <xdr:nvSpPr>
        <xdr:cNvPr id="44" name="Text Box 40">
          <a:extLst>
            <a:ext uri="{FF2B5EF4-FFF2-40B4-BE49-F238E27FC236}">
              <a16:creationId xmlns:a16="http://schemas.microsoft.com/office/drawing/2014/main" id="{08A3714F-4BDB-4279-9D43-3DC2AEF59B64}"/>
            </a:ext>
          </a:extLst>
        </xdr:cNvPr>
        <xdr:cNvSpPr txBox="1">
          <a:spLocks noChangeArrowheads="1"/>
        </xdr:cNvSpPr>
      </xdr:nvSpPr>
      <xdr:spPr bwMode="auto">
        <a:xfrm>
          <a:off x="19050" y="1200150"/>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7</xdr:row>
      <xdr:rowOff>0</xdr:rowOff>
    </xdr:from>
    <xdr:to>
      <xdr:col>6</xdr:col>
      <xdr:colOff>457200</xdr:colOff>
      <xdr:row>7</xdr:row>
      <xdr:rowOff>0</xdr:rowOff>
    </xdr:to>
    <xdr:sp macro="" textlink="">
      <xdr:nvSpPr>
        <xdr:cNvPr id="45" name="Text Box 41">
          <a:extLst>
            <a:ext uri="{FF2B5EF4-FFF2-40B4-BE49-F238E27FC236}">
              <a16:creationId xmlns:a16="http://schemas.microsoft.com/office/drawing/2014/main" id="{B9FC7EDC-CAE5-4BAF-B2B9-AE3809AAA7BE}"/>
            </a:ext>
          </a:extLst>
        </xdr:cNvPr>
        <xdr:cNvSpPr txBox="1">
          <a:spLocks noChangeArrowheads="1"/>
        </xdr:cNvSpPr>
      </xdr:nvSpPr>
      <xdr:spPr bwMode="auto">
        <a:xfrm>
          <a:off x="4114800" y="120015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7</xdr:row>
      <xdr:rowOff>0</xdr:rowOff>
    </xdr:from>
    <xdr:to>
      <xdr:col>6</xdr:col>
      <xdr:colOff>457200</xdr:colOff>
      <xdr:row>7</xdr:row>
      <xdr:rowOff>0</xdr:rowOff>
    </xdr:to>
    <xdr:sp macro="" textlink="">
      <xdr:nvSpPr>
        <xdr:cNvPr id="46" name="Text Box 42">
          <a:extLst>
            <a:ext uri="{FF2B5EF4-FFF2-40B4-BE49-F238E27FC236}">
              <a16:creationId xmlns:a16="http://schemas.microsoft.com/office/drawing/2014/main" id="{2F80B22C-BF78-4935-9CF9-554A0D4D1AA8}"/>
            </a:ext>
          </a:extLst>
        </xdr:cNvPr>
        <xdr:cNvSpPr txBox="1">
          <a:spLocks noChangeArrowheads="1"/>
        </xdr:cNvSpPr>
      </xdr:nvSpPr>
      <xdr:spPr bwMode="auto">
        <a:xfrm>
          <a:off x="4114800" y="120015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7</xdr:row>
      <xdr:rowOff>0</xdr:rowOff>
    </xdr:from>
    <xdr:to>
      <xdr:col>6</xdr:col>
      <xdr:colOff>457200</xdr:colOff>
      <xdr:row>7</xdr:row>
      <xdr:rowOff>0</xdr:rowOff>
    </xdr:to>
    <xdr:sp macro="" textlink="">
      <xdr:nvSpPr>
        <xdr:cNvPr id="47" name="Text Box 43">
          <a:extLst>
            <a:ext uri="{FF2B5EF4-FFF2-40B4-BE49-F238E27FC236}">
              <a16:creationId xmlns:a16="http://schemas.microsoft.com/office/drawing/2014/main" id="{2CCE5DA7-6A78-4F86-A079-A8C3380A1B61}"/>
            </a:ext>
          </a:extLst>
        </xdr:cNvPr>
        <xdr:cNvSpPr txBox="1">
          <a:spLocks noChangeArrowheads="1"/>
        </xdr:cNvSpPr>
      </xdr:nvSpPr>
      <xdr:spPr bwMode="auto">
        <a:xfrm>
          <a:off x="4114800" y="120015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190500</xdr:colOff>
      <xdr:row>7</xdr:row>
      <xdr:rowOff>0</xdr:rowOff>
    </xdr:from>
    <xdr:to>
      <xdr:col>10</xdr:col>
      <xdr:colOff>333375</xdr:colOff>
      <xdr:row>7</xdr:row>
      <xdr:rowOff>0</xdr:rowOff>
    </xdr:to>
    <xdr:sp macro="" textlink="">
      <xdr:nvSpPr>
        <xdr:cNvPr id="48" name="Text Box 44">
          <a:extLst>
            <a:ext uri="{FF2B5EF4-FFF2-40B4-BE49-F238E27FC236}">
              <a16:creationId xmlns:a16="http://schemas.microsoft.com/office/drawing/2014/main" id="{EA4D8410-C957-4B38-B800-939005E55EE6}"/>
            </a:ext>
          </a:extLst>
        </xdr:cNvPr>
        <xdr:cNvSpPr txBox="1">
          <a:spLocks noChangeArrowheads="1"/>
        </xdr:cNvSpPr>
      </xdr:nvSpPr>
      <xdr:spPr bwMode="auto">
        <a:xfrm>
          <a:off x="6362700" y="1200150"/>
          <a:ext cx="8286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7</xdr:row>
      <xdr:rowOff>0</xdr:rowOff>
    </xdr:from>
    <xdr:to>
      <xdr:col>0</xdr:col>
      <xdr:colOff>180975</xdr:colOff>
      <xdr:row>7</xdr:row>
      <xdr:rowOff>0</xdr:rowOff>
    </xdr:to>
    <xdr:sp macro="" textlink="">
      <xdr:nvSpPr>
        <xdr:cNvPr id="49" name="Text Box 50">
          <a:extLst>
            <a:ext uri="{FF2B5EF4-FFF2-40B4-BE49-F238E27FC236}">
              <a16:creationId xmlns:a16="http://schemas.microsoft.com/office/drawing/2014/main" id="{C15C0B6F-A30E-40CC-AE3E-BC8F075A20D8}"/>
            </a:ext>
          </a:extLst>
        </xdr:cNvPr>
        <xdr:cNvSpPr txBox="1">
          <a:spLocks noChangeArrowheads="1"/>
        </xdr:cNvSpPr>
      </xdr:nvSpPr>
      <xdr:spPr bwMode="auto">
        <a:xfrm>
          <a:off x="19050" y="1200150"/>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1</xdr:row>
      <xdr:rowOff>0</xdr:rowOff>
    </xdr:from>
    <xdr:to>
      <xdr:col>6</xdr:col>
      <xdr:colOff>457200</xdr:colOff>
      <xdr:row>1</xdr:row>
      <xdr:rowOff>0</xdr:rowOff>
    </xdr:to>
    <xdr:sp macro="" textlink="">
      <xdr:nvSpPr>
        <xdr:cNvPr id="50" name="Text Box 1">
          <a:extLst>
            <a:ext uri="{FF2B5EF4-FFF2-40B4-BE49-F238E27FC236}">
              <a16:creationId xmlns:a16="http://schemas.microsoft.com/office/drawing/2014/main" id="{B010E73A-0E12-4C41-90E8-82720197DF1C}"/>
            </a:ext>
          </a:extLst>
        </xdr:cNvPr>
        <xdr:cNvSpPr txBox="1">
          <a:spLocks noChangeArrowheads="1"/>
        </xdr:cNvSpPr>
      </xdr:nvSpPr>
      <xdr:spPr bwMode="auto">
        <a:xfrm>
          <a:off x="4114800" y="17145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1</xdr:row>
      <xdr:rowOff>0</xdr:rowOff>
    </xdr:from>
    <xdr:to>
      <xdr:col>6</xdr:col>
      <xdr:colOff>457200</xdr:colOff>
      <xdr:row>1</xdr:row>
      <xdr:rowOff>0</xdr:rowOff>
    </xdr:to>
    <xdr:sp macro="" textlink="">
      <xdr:nvSpPr>
        <xdr:cNvPr id="51" name="Text Box 2">
          <a:extLst>
            <a:ext uri="{FF2B5EF4-FFF2-40B4-BE49-F238E27FC236}">
              <a16:creationId xmlns:a16="http://schemas.microsoft.com/office/drawing/2014/main" id="{C4E01BFC-6C6C-47F9-AD85-968ED5D81001}"/>
            </a:ext>
          </a:extLst>
        </xdr:cNvPr>
        <xdr:cNvSpPr txBox="1">
          <a:spLocks noChangeArrowheads="1"/>
        </xdr:cNvSpPr>
      </xdr:nvSpPr>
      <xdr:spPr bwMode="auto">
        <a:xfrm>
          <a:off x="4114800" y="17145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1</xdr:row>
      <xdr:rowOff>0</xdr:rowOff>
    </xdr:from>
    <xdr:to>
      <xdr:col>6</xdr:col>
      <xdr:colOff>457200</xdr:colOff>
      <xdr:row>1</xdr:row>
      <xdr:rowOff>0</xdr:rowOff>
    </xdr:to>
    <xdr:sp macro="" textlink="">
      <xdr:nvSpPr>
        <xdr:cNvPr id="52" name="Text Box 3">
          <a:extLst>
            <a:ext uri="{FF2B5EF4-FFF2-40B4-BE49-F238E27FC236}">
              <a16:creationId xmlns:a16="http://schemas.microsoft.com/office/drawing/2014/main" id="{5FC0B14A-4012-4E66-BC6A-18AC32519F49}"/>
            </a:ext>
          </a:extLst>
        </xdr:cNvPr>
        <xdr:cNvSpPr txBox="1">
          <a:spLocks noChangeArrowheads="1"/>
        </xdr:cNvSpPr>
      </xdr:nvSpPr>
      <xdr:spPr bwMode="auto">
        <a:xfrm>
          <a:off x="4114800" y="17145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190500</xdr:colOff>
      <xdr:row>1</xdr:row>
      <xdr:rowOff>0</xdr:rowOff>
    </xdr:from>
    <xdr:to>
      <xdr:col>10</xdr:col>
      <xdr:colOff>333375</xdr:colOff>
      <xdr:row>1</xdr:row>
      <xdr:rowOff>0</xdr:rowOff>
    </xdr:to>
    <xdr:sp macro="" textlink="">
      <xdr:nvSpPr>
        <xdr:cNvPr id="53" name="Text Box 4">
          <a:extLst>
            <a:ext uri="{FF2B5EF4-FFF2-40B4-BE49-F238E27FC236}">
              <a16:creationId xmlns:a16="http://schemas.microsoft.com/office/drawing/2014/main" id="{093FD643-679A-4FE9-BB80-CC0D91A97441}"/>
            </a:ext>
          </a:extLst>
        </xdr:cNvPr>
        <xdr:cNvSpPr txBox="1">
          <a:spLocks noChangeArrowheads="1"/>
        </xdr:cNvSpPr>
      </xdr:nvSpPr>
      <xdr:spPr bwMode="auto">
        <a:xfrm>
          <a:off x="6362700" y="171450"/>
          <a:ext cx="8286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1</xdr:row>
      <xdr:rowOff>0</xdr:rowOff>
    </xdr:from>
    <xdr:to>
      <xdr:col>4</xdr:col>
      <xdr:colOff>2286000</xdr:colOff>
      <xdr:row>1</xdr:row>
      <xdr:rowOff>0</xdr:rowOff>
    </xdr:to>
    <xdr:sp macro="" textlink="">
      <xdr:nvSpPr>
        <xdr:cNvPr id="54" name="Text Box 5">
          <a:extLst>
            <a:ext uri="{FF2B5EF4-FFF2-40B4-BE49-F238E27FC236}">
              <a16:creationId xmlns:a16="http://schemas.microsoft.com/office/drawing/2014/main" id="{7EA6AA0F-C067-4EB3-A714-DB1811D55596}"/>
            </a:ext>
          </a:extLst>
        </xdr:cNvPr>
        <xdr:cNvSpPr txBox="1">
          <a:spLocks noChangeArrowheads="1"/>
        </xdr:cNvSpPr>
      </xdr:nvSpPr>
      <xdr:spPr bwMode="auto">
        <a:xfrm>
          <a:off x="3429000" y="1714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990600</xdr:colOff>
      <xdr:row>1</xdr:row>
      <xdr:rowOff>0</xdr:rowOff>
    </xdr:from>
    <xdr:to>
      <xdr:col>1</xdr:col>
      <xdr:colOff>1543050</xdr:colOff>
      <xdr:row>1</xdr:row>
      <xdr:rowOff>0</xdr:rowOff>
    </xdr:to>
    <xdr:sp macro="" textlink="">
      <xdr:nvSpPr>
        <xdr:cNvPr id="55" name="Text Box 6">
          <a:extLst>
            <a:ext uri="{FF2B5EF4-FFF2-40B4-BE49-F238E27FC236}">
              <a16:creationId xmlns:a16="http://schemas.microsoft.com/office/drawing/2014/main" id="{F070ACDF-7C3C-4E9A-972A-D95EF4124DFA}"/>
            </a:ext>
          </a:extLst>
        </xdr:cNvPr>
        <xdr:cNvSpPr txBox="1">
          <a:spLocks noChangeArrowheads="1"/>
        </xdr:cNvSpPr>
      </xdr:nvSpPr>
      <xdr:spPr bwMode="auto">
        <a:xfrm>
          <a:off x="1371600" y="1714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2381250</xdr:colOff>
      <xdr:row>1</xdr:row>
      <xdr:rowOff>0</xdr:rowOff>
    </xdr:to>
    <xdr:sp macro="" textlink="">
      <xdr:nvSpPr>
        <xdr:cNvPr id="56" name="Text Box 7">
          <a:extLst>
            <a:ext uri="{FF2B5EF4-FFF2-40B4-BE49-F238E27FC236}">
              <a16:creationId xmlns:a16="http://schemas.microsoft.com/office/drawing/2014/main" id="{4C07A1DD-F145-446A-992D-F6F03F26A0AD}"/>
            </a:ext>
          </a:extLst>
        </xdr:cNvPr>
        <xdr:cNvSpPr txBox="1">
          <a:spLocks noChangeArrowheads="1"/>
        </xdr:cNvSpPr>
      </xdr:nvSpPr>
      <xdr:spPr bwMode="auto">
        <a:xfrm>
          <a:off x="3429000" y="1714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2381250</xdr:colOff>
      <xdr:row>1</xdr:row>
      <xdr:rowOff>0</xdr:rowOff>
    </xdr:to>
    <xdr:sp macro="" textlink="">
      <xdr:nvSpPr>
        <xdr:cNvPr id="57" name="Text Box 8">
          <a:extLst>
            <a:ext uri="{FF2B5EF4-FFF2-40B4-BE49-F238E27FC236}">
              <a16:creationId xmlns:a16="http://schemas.microsoft.com/office/drawing/2014/main" id="{AD6A204E-4BD6-4626-A885-2C622102EEDD}"/>
            </a:ext>
          </a:extLst>
        </xdr:cNvPr>
        <xdr:cNvSpPr txBox="1">
          <a:spLocks noChangeArrowheads="1"/>
        </xdr:cNvSpPr>
      </xdr:nvSpPr>
      <xdr:spPr bwMode="auto">
        <a:xfrm>
          <a:off x="3429000" y="1714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2381250</xdr:colOff>
      <xdr:row>1</xdr:row>
      <xdr:rowOff>0</xdr:rowOff>
    </xdr:to>
    <xdr:sp macro="" textlink="">
      <xdr:nvSpPr>
        <xdr:cNvPr id="58" name="Text Box 9">
          <a:extLst>
            <a:ext uri="{FF2B5EF4-FFF2-40B4-BE49-F238E27FC236}">
              <a16:creationId xmlns:a16="http://schemas.microsoft.com/office/drawing/2014/main" id="{F71E32A7-72E2-47F0-9ECF-6EB6E8B20F45}"/>
            </a:ext>
          </a:extLst>
        </xdr:cNvPr>
        <xdr:cNvSpPr txBox="1">
          <a:spLocks noChangeArrowheads="1"/>
        </xdr:cNvSpPr>
      </xdr:nvSpPr>
      <xdr:spPr bwMode="auto">
        <a:xfrm>
          <a:off x="3429000" y="1714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1</xdr:row>
      <xdr:rowOff>0</xdr:rowOff>
    </xdr:from>
    <xdr:to>
      <xdr:col>0</xdr:col>
      <xdr:colOff>180975</xdr:colOff>
      <xdr:row>1</xdr:row>
      <xdr:rowOff>0</xdr:rowOff>
    </xdr:to>
    <xdr:sp macro="" textlink="">
      <xdr:nvSpPr>
        <xdr:cNvPr id="59" name="Text Box 10">
          <a:extLst>
            <a:ext uri="{FF2B5EF4-FFF2-40B4-BE49-F238E27FC236}">
              <a16:creationId xmlns:a16="http://schemas.microsoft.com/office/drawing/2014/main" id="{942FB134-857A-4BF2-8387-B9F2E08406B5}"/>
            </a:ext>
          </a:extLst>
        </xdr:cNvPr>
        <xdr:cNvSpPr txBox="1">
          <a:spLocks noChangeArrowheads="1"/>
        </xdr:cNvSpPr>
      </xdr:nvSpPr>
      <xdr:spPr bwMode="auto">
        <a:xfrm>
          <a:off x="19050" y="171450"/>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7</xdr:row>
      <xdr:rowOff>0</xdr:rowOff>
    </xdr:from>
    <xdr:to>
      <xdr:col>4</xdr:col>
      <xdr:colOff>2286000</xdr:colOff>
      <xdr:row>7</xdr:row>
      <xdr:rowOff>0</xdr:rowOff>
    </xdr:to>
    <xdr:sp macro="" textlink="">
      <xdr:nvSpPr>
        <xdr:cNvPr id="60" name="Text Box 15">
          <a:extLst>
            <a:ext uri="{FF2B5EF4-FFF2-40B4-BE49-F238E27FC236}">
              <a16:creationId xmlns:a16="http://schemas.microsoft.com/office/drawing/2014/main" id="{C0DBE600-2950-46BA-94F9-40D5125A65D0}"/>
            </a:ext>
          </a:extLst>
        </xdr:cNvPr>
        <xdr:cNvSpPr txBox="1">
          <a:spLocks noChangeArrowheads="1"/>
        </xdr:cNvSpPr>
      </xdr:nvSpPr>
      <xdr:spPr bwMode="auto">
        <a:xfrm>
          <a:off x="3429000" y="12001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990600</xdr:colOff>
      <xdr:row>7</xdr:row>
      <xdr:rowOff>0</xdr:rowOff>
    </xdr:from>
    <xdr:to>
      <xdr:col>1</xdr:col>
      <xdr:colOff>1543050</xdr:colOff>
      <xdr:row>7</xdr:row>
      <xdr:rowOff>0</xdr:rowOff>
    </xdr:to>
    <xdr:sp macro="" textlink="">
      <xdr:nvSpPr>
        <xdr:cNvPr id="61" name="Text Box 16">
          <a:extLst>
            <a:ext uri="{FF2B5EF4-FFF2-40B4-BE49-F238E27FC236}">
              <a16:creationId xmlns:a16="http://schemas.microsoft.com/office/drawing/2014/main" id="{D0B69DAA-78C4-4051-A453-C6141A25F614}"/>
            </a:ext>
          </a:extLst>
        </xdr:cNvPr>
        <xdr:cNvSpPr txBox="1">
          <a:spLocks noChangeArrowheads="1"/>
        </xdr:cNvSpPr>
      </xdr:nvSpPr>
      <xdr:spPr bwMode="auto">
        <a:xfrm>
          <a:off x="1371600" y="12001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xdr:row>
      <xdr:rowOff>0</xdr:rowOff>
    </xdr:from>
    <xdr:to>
      <xdr:col>4</xdr:col>
      <xdr:colOff>2381250</xdr:colOff>
      <xdr:row>7</xdr:row>
      <xdr:rowOff>0</xdr:rowOff>
    </xdr:to>
    <xdr:sp macro="" textlink="">
      <xdr:nvSpPr>
        <xdr:cNvPr id="62" name="Text Box 17">
          <a:extLst>
            <a:ext uri="{FF2B5EF4-FFF2-40B4-BE49-F238E27FC236}">
              <a16:creationId xmlns:a16="http://schemas.microsoft.com/office/drawing/2014/main" id="{C9477882-5228-4748-995F-A8713DDEE164}"/>
            </a:ext>
          </a:extLst>
        </xdr:cNvPr>
        <xdr:cNvSpPr txBox="1">
          <a:spLocks noChangeArrowheads="1"/>
        </xdr:cNvSpPr>
      </xdr:nvSpPr>
      <xdr:spPr bwMode="auto">
        <a:xfrm>
          <a:off x="3429000" y="12001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xdr:row>
      <xdr:rowOff>0</xdr:rowOff>
    </xdr:from>
    <xdr:to>
      <xdr:col>4</xdr:col>
      <xdr:colOff>2381250</xdr:colOff>
      <xdr:row>7</xdr:row>
      <xdr:rowOff>0</xdr:rowOff>
    </xdr:to>
    <xdr:sp macro="" textlink="">
      <xdr:nvSpPr>
        <xdr:cNvPr id="63" name="Text Box 18">
          <a:extLst>
            <a:ext uri="{FF2B5EF4-FFF2-40B4-BE49-F238E27FC236}">
              <a16:creationId xmlns:a16="http://schemas.microsoft.com/office/drawing/2014/main" id="{FC53EF3F-6C67-4D3B-B86D-F210EF0A6AAD}"/>
            </a:ext>
          </a:extLst>
        </xdr:cNvPr>
        <xdr:cNvSpPr txBox="1">
          <a:spLocks noChangeArrowheads="1"/>
        </xdr:cNvSpPr>
      </xdr:nvSpPr>
      <xdr:spPr bwMode="auto">
        <a:xfrm>
          <a:off x="3429000" y="12001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xdr:row>
      <xdr:rowOff>0</xdr:rowOff>
    </xdr:from>
    <xdr:to>
      <xdr:col>4</xdr:col>
      <xdr:colOff>2381250</xdr:colOff>
      <xdr:row>7</xdr:row>
      <xdr:rowOff>0</xdr:rowOff>
    </xdr:to>
    <xdr:sp macro="" textlink="">
      <xdr:nvSpPr>
        <xdr:cNvPr id="64" name="Text Box 19">
          <a:extLst>
            <a:ext uri="{FF2B5EF4-FFF2-40B4-BE49-F238E27FC236}">
              <a16:creationId xmlns:a16="http://schemas.microsoft.com/office/drawing/2014/main" id="{12F54F75-7F84-4EFD-91E5-970096710BC6}"/>
            </a:ext>
          </a:extLst>
        </xdr:cNvPr>
        <xdr:cNvSpPr txBox="1">
          <a:spLocks noChangeArrowheads="1"/>
        </xdr:cNvSpPr>
      </xdr:nvSpPr>
      <xdr:spPr bwMode="auto">
        <a:xfrm>
          <a:off x="3429000" y="12001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1657350</xdr:colOff>
      <xdr:row>7</xdr:row>
      <xdr:rowOff>0</xdr:rowOff>
    </xdr:from>
    <xdr:to>
      <xdr:col>4</xdr:col>
      <xdr:colOff>2247900</xdr:colOff>
      <xdr:row>7</xdr:row>
      <xdr:rowOff>0</xdr:rowOff>
    </xdr:to>
    <xdr:sp macro="" textlink="">
      <xdr:nvSpPr>
        <xdr:cNvPr id="65" name="Text Box 22">
          <a:extLst>
            <a:ext uri="{FF2B5EF4-FFF2-40B4-BE49-F238E27FC236}">
              <a16:creationId xmlns:a16="http://schemas.microsoft.com/office/drawing/2014/main" id="{F4316893-461A-4091-8D50-028B12A10ED9}"/>
            </a:ext>
          </a:extLst>
        </xdr:cNvPr>
        <xdr:cNvSpPr txBox="1">
          <a:spLocks noChangeArrowheads="1"/>
        </xdr:cNvSpPr>
      </xdr:nvSpPr>
      <xdr:spPr bwMode="auto">
        <a:xfrm>
          <a:off x="3429000" y="12001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xdr:row>
      <xdr:rowOff>0</xdr:rowOff>
    </xdr:from>
    <xdr:to>
      <xdr:col>4</xdr:col>
      <xdr:colOff>2381250</xdr:colOff>
      <xdr:row>7</xdr:row>
      <xdr:rowOff>0</xdr:rowOff>
    </xdr:to>
    <xdr:sp macro="" textlink="">
      <xdr:nvSpPr>
        <xdr:cNvPr id="66" name="Text Box 24">
          <a:extLst>
            <a:ext uri="{FF2B5EF4-FFF2-40B4-BE49-F238E27FC236}">
              <a16:creationId xmlns:a16="http://schemas.microsoft.com/office/drawing/2014/main" id="{1BCD00DB-2DD1-41C9-ACBE-8750EF10F7EA}"/>
            </a:ext>
          </a:extLst>
        </xdr:cNvPr>
        <xdr:cNvSpPr txBox="1">
          <a:spLocks noChangeArrowheads="1"/>
        </xdr:cNvSpPr>
      </xdr:nvSpPr>
      <xdr:spPr bwMode="auto">
        <a:xfrm>
          <a:off x="3429000" y="12001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xdr:row>
      <xdr:rowOff>0</xdr:rowOff>
    </xdr:from>
    <xdr:to>
      <xdr:col>4</xdr:col>
      <xdr:colOff>2381250</xdr:colOff>
      <xdr:row>7</xdr:row>
      <xdr:rowOff>0</xdr:rowOff>
    </xdr:to>
    <xdr:sp macro="" textlink="">
      <xdr:nvSpPr>
        <xdr:cNvPr id="67" name="Text Box 26">
          <a:extLst>
            <a:ext uri="{FF2B5EF4-FFF2-40B4-BE49-F238E27FC236}">
              <a16:creationId xmlns:a16="http://schemas.microsoft.com/office/drawing/2014/main" id="{DBA319E7-4A6D-4258-8BCD-54201DDAD248}"/>
            </a:ext>
          </a:extLst>
        </xdr:cNvPr>
        <xdr:cNvSpPr txBox="1">
          <a:spLocks noChangeArrowheads="1"/>
        </xdr:cNvSpPr>
      </xdr:nvSpPr>
      <xdr:spPr bwMode="auto">
        <a:xfrm>
          <a:off x="3429000" y="12001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5</xdr:row>
      <xdr:rowOff>0</xdr:rowOff>
    </xdr:from>
    <xdr:to>
      <xdr:col>6</xdr:col>
      <xdr:colOff>457200</xdr:colOff>
      <xdr:row>5</xdr:row>
      <xdr:rowOff>0</xdr:rowOff>
    </xdr:to>
    <xdr:sp macro="" textlink="">
      <xdr:nvSpPr>
        <xdr:cNvPr id="68" name="Text Box 28">
          <a:extLst>
            <a:ext uri="{FF2B5EF4-FFF2-40B4-BE49-F238E27FC236}">
              <a16:creationId xmlns:a16="http://schemas.microsoft.com/office/drawing/2014/main" id="{854AA88B-D621-4F05-AB3B-B36AF593D2C8}"/>
            </a:ext>
          </a:extLst>
        </xdr:cNvPr>
        <xdr:cNvSpPr txBox="1">
          <a:spLocks noChangeArrowheads="1"/>
        </xdr:cNvSpPr>
      </xdr:nvSpPr>
      <xdr:spPr bwMode="auto">
        <a:xfrm>
          <a:off x="4114800" y="85725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5</xdr:row>
      <xdr:rowOff>0</xdr:rowOff>
    </xdr:from>
    <xdr:to>
      <xdr:col>6</xdr:col>
      <xdr:colOff>457200</xdr:colOff>
      <xdr:row>5</xdr:row>
      <xdr:rowOff>0</xdr:rowOff>
    </xdr:to>
    <xdr:sp macro="" textlink="">
      <xdr:nvSpPr>
        <xdr:cNvPr id="69" name="Text Box 29">
          <a:extLst>
            <a:ext uri="{FF2B5EF4-FFF2-40B4-BE49-F238E27FC236}">
              <a16:creationId xmlns:a16="http://schemas.microsoft.com/office/drawing/2014/main" id="{8198851F-C32A-4CA0-AEC1-261C4376BB5E}"/>
            </a:ext>
          </a:extLst>
        </xdr:cNvPr>
        <xdr:cNvSpPr txBox="1">
          <a:spLocks noChangeArrowheads="1"/>
        </xdr:cNvSpPr>
      </xdr:nvSpPr>
      <xdr:spPr bwMode="auto">
        <a:xfrm>
          <a:off x="4114800" y="85725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5</xdr:row>
      <xdr:rowOff>0</xdr:rowOff>
    </xdr:from>
    <xdr:to>
      <xdr:col>6</xdr:col>
      <xdr:colOff>457200</xdr:colOff>
      <xdr:row>5</xdr:row>
      <xdr:rowOff>0</xdr:rowOff>
    </xdr:to>
    <xdr:sp macro="" textlink="">
      <xdr:nvSpPr>
        <xdr:cNvPr id="70" name="Text Box 30">
          <a:extLst>
            <a:ext uri="{FF2B5EF4-FFF2-40B4-BE49-F238E27FC236}">
              <a16:creationId xmlns:a16="http://schemas.microsoft.com/office/drawing/2014/main" id="{7CC903C2-8F34-4533-8350-BC29FCA34F55}"/>
            </a:ext>
          </a:extLst>
        </xdr:cNvPr>
        <xdr:cNvSpPr txBox="1">
          <a:spLocks noChangeArrowheads="1"/>
        </xdr:cNvSpPr>
      </xdr:nvSpPr>
      <xdr:spPr bwMode="auto">
        <a:xfrm>
          <a:off x="4114800" y="85725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190500</xdr:colOff>
      <xdr:row>5</xdr:row>
      <xdr:rowOff>0</xdr:rowOff>
    </xdr:from>
    <xdr:to>
      <xdr:col>10</xdr:col>
      <xdr:colOff>333375</xdr:colOff>
      <xdr:row>5</xdr:row>
      <xdr:rowOff>0</xdr:rowOff>
    </xdr:to>
    <xdr:sp macro="" textlink="">
      <xdr:nvSpPr>
        <xdr:cNvPr id="71" name="Text Box 31">
          <a:extLst>
            <a:ext uri="{FF2B5EF4-FFF2-40B4-BE49-F238E27FC236}">
              <a16:creationId xmlns:a16="http://schemas.microsoft.com/office/drawing/2014/main" id="{3FF29373-D392-4FB0-80ED-75A2082344C2}"/>
            </a:ext>
          </a:extLst>
        </xdr:cNvPr>
        <xdr:cNvSpPr txBox="1">
          <a:spLocks noChangeArrowheads="1"/>
        </xdr:cNvSpPr>
      </xdr:nvSpPr>
      <xdr:spPr bwMode="auto">
        <a:xfrm>
          <a:off x="6362700" y="857250"/>
          <a:ext cx="8286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5</xdr:row>
      <xdr:rowOff>0</xdr:rowOff>
    </xdr:from>
    <xdr:to>
      <xdr:col>0</xdr:col>
      <xdr:colOff>180975</xdr:colOff>
      <xdr:row>5</xdr:row>
      <xdr:rowOff>0</xdr:rowOff>
    </xdr:to>
    <xdr:sp macro="" textlink="">
      <xdr:nvSpPr>
        <xdr:cNvPr id="72" name="Text Box 37">
          <a:extLst>
            <a:ext uri="{FF2B5EF4-FFF2-40B4-BE49-F238E27FC236}">
              <a16:creationId xmlns:a16="http://schemas.microsoft.com/office/drawing/2014/main" id="{0290DFA8-A2A9-4A73-8D12-4AFE60849ACB}"/>
            </a:ext>
          </a:extLst>
        </xdr:cNvPr>
        <xdr:cNvSpPr txBox="1">
          <a:spLocks noChangeArrowheads="1"/>
        </xdr:cNvSpPr>
      </xdr:nvSpPr>
      <xdr:spPr bwMode="auto">
        <a:xfrm>
          <a:off x="19050" y="857250"/>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7</xdr:row>
      <xdr:rowOff>0</xdr:rowOff>
    </xdr:from>
    <xdr:to>
      <xdr:col>0</xdr:col>
      <xdr:colOff>180975</xdr:colOff>
      <xdr:row>7</xdr:row>
      <xdr:rowOff>0</xdr:rowOff>
    </xdr:to>
    <xdr:sp macro="" textlink="">
      <xdr:nvSpPr>
        <xdr:cNvPr id="73" name="Text Box 40">
          <a:extLst>
            <a:ext uri="{FF2B5EF4-FFF2-40B4-BE49-F238E27FC236}">
              <a16:creationId xmlns:a16="http://schemas.microsoft.com/office/drawing/2014/main" id="{6513EDEF-66B7-4C4C-8F1C-2A2424003838}"/>
            </a:ext>
          </a:extLst>
        </xdr:cNvPr>
        <xdr:cNvSpPr txBox="1">
          <a:spLocks noChangeArrowheads="1"/>
        </xdr:cNvSpPr>
      </xdr:nvSpPr>
      <xdr:spPr bwMode="auto">
        <a:xfrm>
          <a:off x="19050" y="1200150"/>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7</xdr:row>
      <xdr:rowOff>0</xdr:rowOff>
    </xdr:from>
    <xdr:to>
      <xdr:col>6</xdr:col>
      <xdr:colOff>457200</xdr:colOff>
      <xdr:row>7</xdr:row>
      <xdr:rowOff>0</xdr:rowOff>
    </xdr:to>
    <xdr:sp macro="" textlink="">
      <xdr:nvSpPr>
        <xdr:cNvPr id="74" name="Text Box 41">
          <a:extLst>
            <a:ext uri="{FF2B5EF4-FFF2-40B4-BE49-F238E27FC236}">
              <a16:creationId xmlns:a16="http://schemas.microsoft.com/office/drawing/2014/main" id="{AF78507A-5F45-4131-9C9B-44EC799B4FC6}"/>
            </a:ext>
          </a:extLst>
        </xdr:cNvPr>
        <xdr:cNvSpPr txBox="1">
          <a:spLocks noChangeArrowheads="1"/>
        </xdr:cNvSpPr>
      </xdr:nvSpPr>
      <xdr:spPr bwMode="auto">
        <a:xfrm>
          <a:off x="4114800" y="120015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7</xdr:row>
      <xdr:rowOff>0</xdr:rowOff>
    </xdr:from>
    <xdr:to>
      <xdr:col>6</xdr:col>
      <xdr:colOff>457200</xdr:colOff>
      <xdr:row>7</xdr:row>
      <xdr:rowOff>0</xdr:rowOff>
    </xdr:to>
    <xdr:sp macro="" textlink="">
      <xdr:nvSpPr>
        <xdr:cNvPr id="75" name="Text Box 42">
          <a:extLst>
            <a:ext uri="{FF2B5EF4-FFF2-40B4-BE49-F238E27FC236}">
              <a16:creationId xmlns:a16="http://schemas.microsoft.com/office/drawing/2014/main" id="{A4F8432A-173F-4278-B969-6F82AA067DA2}"/>
            </a:ext>
          </a:extLst>
        </xdr:cNvPr>
        <xdr:cNvSpPr txBox="1">
          <a:spLocks noChangeArrowheads="1"/>
        </xdr:cNvSpPr>
      </xdr:nvSpPr>
      <xdr:spPr bwMode="auto">
        <a:xfrm>
          <a:off x="4114800" y="120015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7</xdr:row>
      <xdr:rowOff>0</xdr:rowOff>
    </xdr:from>
    <xdr:to>
      <xdr:col>6</xdr:col>
      <xdr:colOff>457200</xdr:colOff>
      <xdr:row>7</xdr:row>
      <xdr:rowOff>0</xdr:rowOff>
    </xdr:to>
    <xdr:sp macro="" textlink="">
      <xdr:nvSpPr>
        <xdr:cNvPr id="76" name="Text Box 43">
          <a:extLst>
            <a:ext uri="{FF2B5EF4-FFF2-40B4-BE49-F238E27FC236}">
              <a16:creationId xmlns:a16="http://schemas.microsoft.com/office/drawing/2014/main" id="{449AC607-81E2-49C0-BE6D-6C1EC65EA7A3}"/>
            </a:ext>
          </a:extLst>
        </xdr:cNvPr>
        <xdr:cNvSpPr txBox="1">
          <a:spLocks noChangeArrowheads="1"/>
        </xdr:cNvSpPr>
      </xdr:nvSpPr>
      <xdr:spPr bwMode="auto">
        <a:xfrm>
          <a:off x="4114800" y="120015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190500</xdr:colOff>
      <xdr:row>7</xdr:row>
      <xdr:rowOff>0</xdr:rowOff>
    </xdr:from>
    <xdr:to>
      <xdr:col>10</xdr:col>
      <xdr:colOff>333375</xdr:colOff>
      <xdr:row>7</xdr:row>
      <xdr:rowOff>0</xdr:rowOff>
    </xdr:to>
    <xdr:sp macro="" textlink="">
      <xdr:nvSpPr>
        <xdr:cNvPr id="77" name="Text Box 44">
          <a:extLst>
            <a:ext uri="{FF2B5EF4-FFF2-40B4-BE49-F238E27FC236}">
              <a16:creationId xmlns:a16="http://schemas.microsoft.com/office/drawing/2014/main" id="{45DBBA9F-7673-41E3-865B-68B8B2ADCB7C}"/>
            </a:ext>
          </a:extLst>
        </xdr:cNvPr>
        <xdr:cNvSpPr txBox="1">
          <a:spLocks noChangeArrowheads="1"/>
        </xdr:cNvSpPr>
      </xdr:nvSpPr>
      <xdr:spPr bwMode="auto">
        <a:xfrm>
          <a:off x="6362700" y="1200150"/>
          <a:ext cx="8286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7</xdr:row>
      <xdr:rowOff>0</xdr:rowOff>
    </xdr:from>
    <xdr:to>
      <xdr:col>0</xdr:col>
      <xdr:colOff>180975</xdr:colOff>
      <xdr:row>7</xdr:row>
      <xdr:rowOff>0</xdr:rowOff>
    </xdr:to>
    <xdr:sp macro="" textlink="">
      <xdr:nvSpPr>
        <xdr:cNvPr id="78" name="Text Box 50">
          <a:extLst>
            <a:ext uri="{FF2B5EF4-FFF2-40B4-BE49-F238E27FC236}">
              <a16:creationId xmlns:a16="http://schemas.microsoft.com/office/drawing/2014/main" id="{A230A586-7350-4248-853F-E43724D2ED5F}"/>
            </a:ext>
          </a:extLst>
        </xdr:cNvPr>
        <xdr:cNvSpPr txBox="1">
          <a:spLocks noChangeArrowheads="1"/>
        </xdr:cNvSpPr>
      </xdr:nvSpPr>
      <xdr:spPr bwMode="auto">
        <a:xfrm>
          <a:off x="19050" y="1200150"/>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1</xdr:row>
      <xdr:rowOff>0</xdr:rowOff>
    </xdr:from>
    <xdr:to>
      <xdr:col>6</xdr:col>
      <xdr:colOff>457200</xdr:colOff>
      <xdr:row>1</xdr:row>
      <xdr:rowOff>0</xdr:rowOff>
    </xdr:to>
    <xdr:sp macro="" textlink="">
      <xdr:nvSpPr>
        <xdr:cNvPr id="79" name="Text Box 1">
          <a:extLst>
            <a:ext uri="{FF2B5EF4-FFF2-40B4-BE49-F238E27FC236}">
              <a16:creationId xmlns:a16="http://schemas.microsoft.com/office/drawing/2014/main" id="{1E418191-6A00-4869-93D8-05FF6F78C56A}"/>
            </a:ext>
          </a:extLst>
        </xdr:cNvPr>
        <xdr:cNvSpPr txBox="1">
          <a:spLocks noChangeArrowheads="1"/>
        </xdr:cNvSpPr>
      </xdr:nvSpPr>
      <xdr:spPr bwMode="auto">
        <a:xfrm>
          <a:off x="4114800" y="17145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1</xdr:row>
      <xdr:rowOff>0</xdr:rowOff>
    </xdr:from>
    <xdr:to>
      <xdr:col>6</xdr:col>
      <xdr:colOff>457200</xdr:colOff>
      <xdr:row>1</xdr:row>
      <xdr:rowOff>0</xdr:rowOff>
    </xdr:to>
    <xdr:sp macro="" textlink="">
      <xdr:nvSpPr>
        <xdr:cNvPr id="80" name="Text Box 2">
          <a:extLst>
            <a:ext uri="{FF2B5EF4-FFF2-40B4-BE49-F238E27FC236}">
              <a16:creationId xmlns:a16="http://schemas.microsoft.com/office/drawing/2014/main" id="{2641B101-8CFF-497A-81F4-2A8C4FF471D6}"/>
            </a:ext>
          </a:extLst>
        </xdr:cNvPr>
        <xdr:cNvSpPr txBox="1">
          <a:spLocks noChangeArrowheads="1"/>
        </xdr:cNvSpPr>
      </xdr:nvSpPr>
      <xdr:spPr bwMode="auto">
        <a:xfrm>
          <a:off x="4114800" y="17145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1</xdr:row>
      <xdr:rowOff>0</xdr:rowOff>
    </xdr:from>
    <xdr:to>
      <xdr:col>6</xdr:col>
      <xdr:colOff>457200</xdr:colOff>
      <xdr:row>1</xdr:row>
      <xdr:rowOff>0</xdr:rowOff>
    </xdr:to>
    <xdr:sp macro="" textlink="">
      <xdr:nvSpPr>
        <xdr:cNvPr id="81" name="Text Box 3">
          <a:extLst>
            <a:ext uri="{FF2B5EF4-FFF2-40B4-BE49-F238E27FC236}">
              <a16:creationId xmlns:a16="http://schemas.microsoft.com/office/drawing/2014/main" id="{76C42187-C35A-4960-A6CE-E9BF59B5020D}"/>
            </a:ext>
          </a:extLst>
        </xdr:cNvPr>
        <xdr:cNvSpPr txBox="1">
          <a:spLocks noChangeArrowheads="1"/>
        </xdr:cNvSpPr>
      </xdr:nvSpPr>
      <xdr:spPr bwMode="auto">
        <a:xfrm>
          <a:off x="4114800" y="17145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190500</xdr:colOff>
      <xdr:row>1</xdr:row>
      <xdr:rowOff>0</xdr:rowOff>
    </xdr:from>
    <xdr:to>
      <xdr:col>10</xdr:col>
      <xdr:colOff>333375</xdr:colOff>
      <xdr:row>1</xdr:row>
      <xdr:rowOff>0</xdr:rowOff>
    </xdr:to>
    <xdr:sp macro="" textlink="">
      <xdr:nvSpPr>
        <xdr:cNvPr id="82" name="Text Box 4">
          <a:extLst>
            <a:ext uri="{FF2B5EF4-FFF2-40B4-BE49-F238E27FC236}">
              <a16:creationId xmlns:a16="http://schemas.microsoft.com/office/drawing/2014/main" id="{71E2CFEE-FC9E-49DC-AB97-DCFD9C07F926}"/>
            </a:ext>
          </a:extLst>
        </xdr:cNvPr>
        <xdr:cNvSpPr txBox="1">
          <a:spLocks noChangeArrowheads="1"/>
        </xdr:cNvSpPr>
      </xdr:nvSpPr>
      <xdr:spPr bwMode="auto">
        <a:xfrm>
          <a:off x="6362700" y="171450"/>
          <a:ext cx="8286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1</xdr:row>
      <xdr:rowOff>0</xdr:rowOff>
    </xdr:from>
    <xdr:to>
      <xdr:col>4</xdr:col>
      <xdr:colOff>2286000</xdr:colOff>
      <xdr:row>1</xdr:row>
      <xdr:rowOff>0</xdr:rowOff>
    </xdr:to>
    <xdr:sp macro="" textlink="">
      <xdr:nvSpPr>
        <xdr:cNvPr id="83" name="Text Box 5">
          <a:extLst>
            <a:ext uri="{FF2B5EF4-FFF2-40B4-BE49-F238E27FC236}">
              <a16:creationId xmlns:a16="http://schemas.microsoft.com/office/drawing/2014/main" id="{E477143C-9E94-4EF0-8912-0EFFE814BFA8}"/>
            </a:ext>
          </a:extLst>
        </xdr:cNvPr>
        <xdr:cNvSpPr txBox="1">
          <a:spLocks noChangeArrowheads="1"/>
        </xdr:cNvSpPr>
      </xdr:nvSpPr>
      <xdr:spPr bwMode="auto">
        <a:xfrm>
          <a:off x="3429000" y="1714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2381250</xdr:colOff>
      <xdr:row>1</xdr:row>
      <xdr:rowOff>0</xdr:rowOff>
    </xdr:to>
    <xdr:sp macro="" textlink="">
      <xdr:nvSpPr>
        <xdr:cNvPr id="84" name="Text Box 7">
          <a:extLst>
            <a:ext uri="{FF2B5EF4-FFF2-40B4-BE49-F238E27FC236}">
              <a16:creationId xmlns:a16="http://schemas.microsoft.com/office/drawing/2014/main" id="{C0CA110B-EFE6-449D-8A9B-8635F0517A09}"/>
            </a:ext>
          </a:extLst>
        </xdr:cNvPr>
        <xdr:cNvSpPr txBox="1">
          <a:spLocks noChangeArrowheads="1"/>
        </xdr:cNvSpPr>
      </xdr:nvSpPr>
      <xdr:spPr bwMode="auto">
        <a:xfrm>
          <a:off x="3429000" y="1714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2381250</xdr:colOff>
      <xdr:row>1</xdr:row>
      <xdr:rowOff>0</xdr:rowOff>
    </xdr:to>
    <xdr:sp macro="" textlink="">
      <xdr:nvSpPr>
        <xdr:cNvPr id="85" name="Text Box 8">
          <a:extLst>
            <a:ext uri="{FF2B5EF4-FFF2-40B4-BE49-F238E27FC236}">
              <a16:creationId xmlns:a16="http://schemas.microsoft.com/office/drawing/2014/main" id="{60FF3B89-7423-4B9E-AC80-7A880A8375CA}"/>
            </a:ext>
          </a:extLst>
        </xdr:cNvPr>
        <xdr:cNvSpPr txBox="1">
          <a:spLocks noChangeArrowheads="1"/>
        </xdr:cNvSpPr>
      </xdr:nvSpPr>
      <xdr:spPr bwMode="auto">
        <a:xfrm>
          <a:off x="3429000" y="1714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2381250</xdr:colOff>
      <xdr:row>1</xdr:row>
      <xdr:rowOff>0</xdr:rowOff>
    </xdr:to>
    <xdr:sp macro="" textlink="">
      <xdr:nvSpPr>
        <xdr:cNvPr id="86" name="Text Box 9">
          <a:extLst>
            <a:ext uri="{FF2B5EF4-FFF2-40B4-BE49-F238E27FC236}">
              <a16:creationId xmlns:a16="http://schemas.microsoft.com/office/drawing/2014/main" id="{02F92DF8-90B5-4557-85A0-A26E41E8E5BD}"/>
            </a:ext>
          </a:extLst>
        </xdr:cNvPr>
        <xdr:cNvSpPr txBox="1">
          <a:spLocks noChangeArrowheads="1"/>
        </xdr:cNvSpPr>
      </xdr:nvSpPr>
      <xdr:spPr bwMode="auto">
        <a:xfrm>
          <a:off x="3429000" y="1714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1</xdr:row>
      <xdr:rowOff>0</xdr:rowOff>
    </xdr:from>
    <xdr:to>
      <xdr:col>0</xdr:col>
      <xdr:colOff>180975</xdr:colOff>
      <xdr:row>1</xdr:row>
      <xdr:rowOff>0</xdr:rowOff>
    </xdr:to>
    <xdr:sp macro="" textlink="">
      <xdr:nvSpPr>
        <xdr:cNvPr id="87" name="Text Box 10">
          <a:extLst>
            <a:ext uri="{FF2B5EF4-FFF2-40B4-BE49-F238E27FC236}">
              <a16:creationId xmlns:a16="http://schemas.microsoft.com/office/drawing/2014/main" id="{9FB35812-504A-4859-B6F3-16CD528F4675}"/>
            </a:ext>
          </a:extLst>
        </xdr:cNvPr>
        <xdr:cNvSpPr txBox="1">
          <a:spLocks noChangeArrowheads="1"/>
        </xdr:cNvSpPr>
      </xdr:nvSpPr>
      <xdr:spPr bwMode="auto">
        <a:xfrm>
          <a:off x="19050" y="171450"/>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7</xdr:row>
      <xdr:rowOff>0</xdr:rowOff>
    </xdr:from>
    <xdr:to>
      <xdr:col>4</xdr:col>
      <xdr:colOff>2286000</xdr:colOff>
      <xdr:row>7</xdr:row>
      <xdr:rowOff>0</xdr:rowOff>
    </xdr:to>
    <xdr:sp macro="" textlink="">
      <xdr:nvSpPr>
        <xdr:cNvPr id="88" name="Text Box 15">
          <a:extLst>
            <a:ext uri="{FF2B5EF4-FFF2-40B4-BE49-F238E27FC236}">
              <a16:creationId xmlns:a16="http://schemas.microsoft.com/office/drawing/2014/main" id="{9F2B02D7-36C2-4B7A-824A-362459512EC2}"/>
            </a:ext>
          </a:extLst>
        </xdr:cNvPr>
        <xdr:cNvSpPr txBox="1">
          <a:spLocks noChangeArrowheads="1"/>
        </xdr:cNvSpPr>
      </xdr:nvSpPr>
      <xdr:spPr bwMode="auto">
        <a:xfrm>
          <a:off x="3429000" y="12001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990600</xdr:colOff>
      <xdr:row>7</xdr:row>
      <xdr:rowOff>0</xdr:rowOff>
    </xdr:from>
    <xdr:to>
      <xdr:col>1</xdr:col>
      <xdr:colOff>1543050</xdr:colOff>
      <xdr:row>7</xdr:row>
      <xdr:rowOff>0</xdr:rowOff>
    </xdr:to>
    <xdr:sp macro="" textlink="">
      <xdr:nvSpPr>
        <xdr:cNvPr id="89" name="Text Box 16">
          <a:extLst>
            <a:ext uri="{FF2B5EF4-FFF2-40B4-BE49-F238E27FC236}">
              <a16:creationId xmlns:a16="http://schemas.microsoft.com/office/drawing/2014/main" id="{873403B3-E7C4-41D1-AB07-F82ACEBEEDEF}"/>
            </a:ext>
          </a:extLst>
        </xdr:cNvPr>
        <xdr:cNvSpPr txBox="1">
          <a:spLocks noChangeArrowheads="1"/>
        </xdr:cNvSpPr>
      </xdr:nvSpPr>
      <xdr:spPr bwMode="auto">
        <a:xfrm>
          <a:off x="1371600" y="12001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xdr:row>
      <xdr:rowOff>0</xdr:rowOff>
    </xdr:from>
    <xdr:to>
      <xdr:col>4</xdr:col>
      <xdr:colOff>2381250</xdr:colOff>
      <xdr:row>7</xdr:row>
      <xdr:rowOff>0</xdr:rowOff>
    </xdr:to>
    <xdr:sp macro="" textlink="">
      <xdr:nvSpPr>
        <xdr:cNvPr id="90" name="Text Box 17">
          <a:extLst>
            <a:ext uri="{FF2B5EF4-FFF2-40B4-BE49-F238E27FC236}">
              <a16:creationId xmlns:a16="http://schemas.microsoft.com/office/drawing/2014/main" id="{B7B81466-33DC-42AD-B971-0D7537434A6C}"/>
            </a:ext>
          </a:extLst>
        </xdr:cNvPr>
        <xdr:cNvSpPr txBox="1">
          <a:spLocks noChangeArrowheads="1"/>
        </xdr:cNvSpPr>
      </xdr:nvSpPr>
      <xdr:spPr bwMode="auto">
        <a:xfrm>
          <a:off x="3429000" y="12001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xdr:row>
      <xdr:rowOff>0</xdr:rowOff>
    </xdr:from>
    <xdr:to>
      <xdr:col>4</xdr:col>
      <xdr:colOff>2381250</xdr:colOff>
      <xdr:row>7</xdr:row>
      <xdr:rowOff>0</xdr:rowOff>
    </xdr:to>
    <xdr:sp macro="" textlink="">
      <xdr:nvSpPr>
        <xdr:cNvPr id="91" name="Text Box 18">
          <a:extLst>
            <a:ext uri="{FF2B5EF4-FFF2-40B4-BE49-F238E27FC236}">
              <a16:creationId xmlns:a16="http://schemas.microsoft.com/office/drawing/2014/main" id="{765BA285-7422-4569-928C-81640C66FD94}"/>
            </a:ext>
          </a:extLst>
        </xdr:cNvPr>
        <xdr:cNvSpPr txBox="1">
          <a:spLocks noChangeArrowheads="1"/>
        </xdr:cNvSpPr>
      </xdr:nvSpPr>
      <xdr:spPr bwMode="auto">
        <a:xfrm>
          <a:off x="3429000" y="12001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xdr:row>
      <xdr:rowOff>0</xdr:rowOff>
    </xdr:from>
    <xdr:to>
      <xdr:col>4</xdr:col>
      <xdr:colOff>2381250</xdr:colOff>
      <xdr:row>7</xdr:row>
      <xdr:rowOff>0</xdr:rowOff>
    </xdr:to>
    <xdr:sp macro="" textlink="">
      <xdr:nvSpPr>
        <xdr:cNvPr id="92" name="Text Box 19">
          <a:extLst>
            <a:ext uri="{FF2B5EF4-FFF2-40B4-BE49-F238E27FC236}">
              <a16:creationId xmlns:a16="http://schemas.microsoft.com/office/drawing/2014/main" id="{A5C8AC18-E77F-4309-BCD6-0EBB36C76349}"/>
            </a:ext>
          </a:extLst>
        </xdr:cNvPr>
        <xdr:cNvSpPr txBox="1">
          <a:spLocks noChangeArrowheads="1"/>
        </xdr:cNvSpPr>
      </xdr:nvSpPr>
      <xdr:spPr bwMode="auto">
        <a:xfrm>
          <a:off x="3429000" y="12001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1657350</xdr:colOff>
      <xdr:row>7</xdr:row>
      <xdr:rowOff>0</xdr:rowOff>
    </xdr:from>
    <xdr:to>
      <xdr:col>4</xdr:col>
      <xdr:colOff>2247900</xdr:colOff>
      <xdr:row>7</xdr:row>
      <xdr:rowOff>0</xdr:rowOff>
    </xdr:to>
    <xdr:sp macro="" textlink="">
      <xdr:nvSpPr>
        <xdr:cNvPr id="93" name="Text Box 22">
          <a:extLst>
            <a:ext uri="{FF2B5EF4-FFF2-40B4-BE49-F238E27FC236}">
              <a16:creationId xmlns:a16="http://schemas.microsoft.com/office/drawing/2014/main" id="{647DFF72-D7BD-4689-9D9E-B74B98915DA7}"/>
            </a:ext>
          </a:extLst>
        </xdr:cNvPr>
        <xdr:cNvSpPr txBox="1">
          <a:spLocks noChangeArrowheads="1"/>
        </xdr:cNvSpPr>
      </xdr:nvSpPr>
      <xdr:spPr bwMode="auto">
        <a:xfrm>
          <a:off x="3429000" y="12001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xdr:row>
      <xdr:rowOff>0</xdr:rowOff>
    </xdr:from>
    <xdr:to>
      <xdr:col>4</xdr:col>
      <xdr:colOff>2381250</xdr:colOff>
      <xdr:row>7</xdr:row>
      <xdr:rowOff>0</xdr:rowOff>
    </xdr:to>
    <xdr:sp macro="" textlink="">
      <xdr:nvSpPr>
        <xdr:cNvPr id="94" name="Text Box 24">
          <a:extLst>
            <a:ext uri="{FF2B5EF4-FFF2-40B4-BE49-F238E27FC236}">
              <a16:creationId xmlns:a16="http://schemas.microsoft.com/office/drawing/2014/main" id="{6B407CAC-25EB-4D51-9745-8C974AEEB136}"/>
            </a:ext>
          </a:extLst>
        </xdr:cNvPr>
        <xdr:cNvSpPr txBox="1">
          <a:spLocks noChangeArrowheads="1"/>
        </xdr:cNvSpPr>
      </xdr:nvSpPr>
      <xdr:spPr bwMode="auto">
        <a:xfrm>
          <a:off x="3429000" y="12001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7</xdr:row>
      <xdr:rowOff>0</xdr:rowOff>
    </xdr:from>
    <xdr:to>
      <xdr:col>4</xdr:col>
      <xdr:colOff>2381250</xdr:colOff>
      <xdr:row>7</xdr:row>
      <xdr:rowOff>0</xdr:rowOff>
    </xdr:to>
    <xdr:sp macro="" textlink="">
      <xdr:nvSpPr>
        <xdr:cNvPr id="95" name="Text Box 26">
          <a:extLst>
            <a:ext uri="{FF2B5EF4-FFF2-40B4-BE49-F238E27FC236}">
              <a16:creationId xmlns:a16="http://schemas.microsoft.com/office/drawing/2014/main" id="{C1DB733B-F576-48AD-9E90-BE5D2E431233}"/>
            </a:ext>
          </a:extLst>
        </xdr:cNvPr>
        <xdr:cNvSpPr txBox="1">
          <a:spLocks noChangeArrowheads="1"/>
        </xdr:cNvSpPr>
      </xdr:nvSpPr>
      <xdr:spPr bwMode="auto">
        <a:xfrm>
          <a:off x="3429000" y="12001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5</xdr:row>
      <xdr:rowOff>0</xdr:rowOff>
    </xdr:from>
    <xdr:to>
      <xdr:col>6</xdr:col>
      <xdr:colOff>457200</xdr:colOff>
      <xdr:row>5</xdr:row>
      <xdr:rowOff>0</xdr:rowOff>
    </xdr:to>
    <xdr:sp macro="" textlink="">
      <xdr:nvSpPr>
        <xdr:cNvPr id="96" name="Text Box 28">
          <a:extLst>
            <a:ext uri="{FF2B5EF4-FFF2-40B4-BE49-F238E27FC236}">
              <a16:creationId xmlns:a16="http://schemas.microsoft.com/office/drawing/2014/main" id="{6924E02C-86E2-4BE3-BAC1-24F26258A217}"/>
            </a:ext>
          </a:extLst>
        </xdr:cNvPr>
        <xdr:cNvSpPr txBox="1">
          <a:spLocks noChangeArrowheads="1"/>
        </xdr:cNvSpPr>
      </xdr:nvSpPr>
      <xdr:spPr bwMode="auto">
        <a:xfrm>
          <a:off x="4114800" y="85725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5</xdr:row>
      <xdr:rowOff>0</xdr:rowOff>
    </xdr:from>
    <xdr:to>
      <xdr:col>6</xdr:col>
      <xdr:colOff>457200</xdr:colOff>
      <xdr:row>5</xdr:row>
      <xdr:rowOff>0</xdr:rowOff>
    </xdr:to>
    <xdr:sp macro="" textlink="">
      <xdr:nvSpPr>
        <xdr:cNvPr id="97" name="Text Box 29">
          <a:extLst>
            <a:ext uri="{FF2B5EF4-FFF2-40B4-BE49-F238E27FC236}">
              <a16:creationId xmlns:a16="http://schemas.microsoft.com/office/drawing/2014/main" id="{78543C6A-3441-44B4-B183-781912415CB8}"/>
            </a:ext>
          </a:extLst>
        </xdr:cNvPr>
        <xdr:cNvSpPr txBox="1">
          <a:spLocks noChangeArrowheads="1"/>
        </xdr:cNvSpPr>
      </xdr:nvSpPr>
      <xdr:spPr bwMode="auto">
        <a:xfrm>
          <a:off x="4114800" y="85725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5</xdr:row>
      <xdr:rowOff>0</xdr:rowOff>
    </xdr:from>
    <xdr:to>
      <xdr:col>6</xdr:col>
      <xdr:colOff>457200</xdr:colOff>
      <xdr:row>5</xdr:row>
      <xdr:rowOff>0</xdr:rowOff>
    </xdr:to>
    <xdr:sp macro="" textlink="">
      <xdr:nvSpPr>
        <xdr:cNvPr id="98" name="Text Box 30">
          <a:extLst>
            <a:ext uri="{FF2B5EF4-FFF2-40B4-BE49-F238E27FC236}">
              <a16:creationId xmlns:a16="http://schemas.microsoft.com/office/drawing/2014/main" id="{8DB48074-73CE-4C16-8BB4-06E30ACA7FD8}"/>
            </a:ext>
          </a:extLst>
        </xdr:cNvPr>
        <xdr:cNvSpPr txBox="1">
          <a:spLocks noChangeArrowheads="1"/>
        </xdr:cNvSpPr>
      </xdr:nvSpPr>
      <xdr:spPr bwMode="auto">
        <a:xfrm>
          <a:off x="4114800" y="85725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190500</xdr:colOff>
      <xdr:row>5</xdr:row>
      <xdr:rowOff>0</xdr:rowOff>
    </xdr:from>
    <xdr:to>
      <xdr:col>10</xdr:col>
      <xdr:colOff>333375</xdr:colOff>
      <xdr:row>5</xdr:row>
      <xdr:rowOff>0</xdr:rowOff>
    </xdr:to>
    <xdr:sp macro="" textlink="">
      <xdr:nvSpPr>
        <xdr:cNvPr id="99" name="Text Box 31">
          <a:extLst>
            <a:ext uri="{FF2B5EF4-FFF2-40B4-BE49-F238E27FC236}">
              <a16:creationId xmlns:a16="http://schemas.microsoft.com/office/drawing/2014/main" id="{2F470FA1-BA2E-4F33-8A76-CABEE2050330}"/>
            </a:ext>
          </a:extLst>
        </xdr:cNvPr>
        <xdr:cNvSpPr txBox="1">
          <a:spLocks noChangeArrowheads="1"/>
        </xdr:cNvSpPr>
      </xdr:nvSpPr>
      <xdr:spPr bwMode="auto">
        <a:xfrm>
          <a:off x="6362700" y="857250"/>
          <a:ext cx="8286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5</xdr:row>
      <xdr:rowOff>0</xdr:rowOff>
    </xdr:from>
    <xdr:to>
      <xdr:col>0</xdr:col>
      <xdr:colOff>180975</xdr:colOff>
      <xdr:row>5</xdr:row>
      <xdr:rowOff>0</xdr:rowOff>
    </xdr:to>
    <xdr:sp macro="" textlink="">
      <xdr:nvSpPr>
        <xdr:cNvPr id="100" name="Text Box 37">
          <a:extLst>
            <a:ext uri="{FF2B5EF4-FFF2-40B4-BE49-F238E27FC236}">
              <a16:creationId xmlns:a16="http://schemas.microsoft.com/office/drawing/2014/main" id="{F8FEF440-3F5F-4500-AF7F-5FF4DB013978}"/>
            </a:ext>
          </a:extLst>
        </xdr:cNvPr>
        <xdr:cNvSpPr txBox="1">
          <a:spLocks noChangeArrowheads="1"/>
        </xdr:cNvSpPr>
      </xdr:nvSpPr>
      <xdr:spPr bwMode="auto">
        <a:xfrm>
          <a:off x="19050" y="857250"/>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7</xdr:row>
      <xdr:rowOff>0</xdr:rowOff>
    </xdr:from>
    <xdr:to>
      <xdr:col>0</xdr:col>
      <xdr:colOff>180975</xdr:colOff>
      <xdr:row>7</xdr:row>
      <xdr:rowOff>0</xdr:rowOff>
    </xdr:to>
    <xdr:sp macro="" textlink="">
      <xdr:nvSpPr>
        <xdr:cNvPr id="101" name="Text Box 40">
          <a:extLst>
            <a:ext uri="{FF2B5EF4-FFF2-40B4-BE49-F238E27FC236}">
              <a16:creationId xmlns:a16="http://schemas.microsoft.com/office/drawing/2014/main" id="{10EEE892-3478-4ABF-A2ED-1A47D153BF8F}"/>
            </a:ext>
          </a:extLst>
        </xdr:cNvPr>
        <xdr:cNvSpPr txBox="1">
          <a:spLocks noChangeArrowheads="1"/>
        </xdr:cNvSpPr>
      </xdr:nvSpPr>
      <xdr:spPr bwMode="auto">
        <a:xfrm>
          <a:off x="19050" y="1200150"/>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7</xdr:row>
      <xdr:rowOff>0</xdr:rowOff>
    </xdr:from>
    <xdr:to>
      <xdr:col>6</xdr:col>
      <xdr:colOff>457200</xdr:colOff>
      <xdr:row>7</xdr:row>
      <xdr:rowOff>0</xdr:rowOff>
    </xdr:to>
    <xdr:sp macro="" textlink="">
      <xdr:nvSpPr>
        <xdr:cNvPr id="102" name="Text Box 41">
          <a:extLst>
            <a:ext uri="{FF2B5EF4-FFF2-40B4-BE49-F238E27FC236}">
              <a16:creationId xmlns:a16="http://schemas.microsoft.com/office/drawing/2014/main" id="{702FD24D-B1E9-4043-B58F-E370136CC7C8}"/>
            </a:ext>
          </a:extLst>
        </xdr:cNvPr>
        <xdr:cNvSpPr txBox="1">
          <a:spLocks noChangeArrowheads="1"/>
        </xdr:cNvSpPr>
      </xdr:nvSpPr>
      <xdr:spPr bwMode="auto">
        <a:xfrm>
          <a:off x="4114800" y="120015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7</xdr:row>
      <xdr:rowOff>0</xdr:rowOff>
    </xdr:from>
    <xdr:to>
      <xdr:col>6</xdr:col>
      <xdr:colOff>457200</xdr:colOff>
      <xdr:row>7</xdr:row>
      <xdr:rowOff>0</xdr:rowOff>
    </xdr:to>
    <xdr:sp macro="" textlink="">
      <xdr:nvSpPr>
        <xdr:cNvPr id="103" name="Text Box 42">
          <a:extLst>
            <a:ext uri="{FF2B5EF4-FFF2-40B4-BE49-F238E27FC236}">
              <a16:creationId xmlns:a16="http://schemas.microsoft.com/office/drawing/2014/main" id="{A118B5A3-943E-42FA-9856-20C81602FD58}"/>
            </a:ext>
          </a:extLst>
        </xdr:cNvPr>
        <xdr:cNvSpPr txBox="1">
          <a:spLocks noChangeArrowheads="1"/>
        </xdr:cNvSpPr>
      </xdr:nvSpPr>
      <xdr:spPr bwMode="auto">
        <a:xfrm>
          <a:off x="4114800" y="120015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7</xdr:row>
      <xdr:rowOff>0</xdr:rowOff>
    </xdr:from>
    <xdr:to>
      <xdr:col>6</xdr:col>
      <xdr:colOff>457200</xdr:colOff>
      <xdr:row>7</xdr:row>
      <xdr:rowOff>0</xdr:rowOff>
    </xdr:to>
    <xdr:sp macro="" textlink="">
      <xdr:nvSpPr>
        <xdr:cNvPr id="104" name="Text Box 43">
          <a:extLst>
            <a:ext uri="{FF2B5EF4-FFF2-40B4-BE49-F238E27FC236}">
              <a16:creationId xmlns:a16="http://schemas.microsoft.com/office/drawing/2014/main" id="{02FC25D4-1AC5-4D3D-806B-D8827C0E05BC}"/>
            </a:ext>
          </a:extLst>
        </xdr:cNvPr>
        <xdr:cNvSpPr txBox="1">
          <a:spLocks noChangeArrowheads="1"/>
        </xdr:cNvSpPr>
      </xdr:nvSpPr>
      <xdr:spPr bwMode="auto">
        <a:xfrm>
          <a:off x="4114800" y="120015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190500</xdr:colOff>
      <xdr:row>7</xdr:row>
      <xdr:rowOff>0</xdr:rowOff>
    </xdr:from>
    <xdr:to>
      <xdr:col>10</xdr:col>
      <xdr:colOff>333375</xdr:colOff>
      <xdr:row>7</xdr:row>
      <xdr:rowOff>0</xdr:rowOff>
    </xdr:to>
    <xdr:sp macro="" textlink="">
      <xdr:nvSpPr>
        <xdr:cNvPr id="105" name="Text Box 44">
          <a:extLst>
            <a:ext uri="{FF2B5EF4-FFF2-40B4-BE49-F238E27FC236}">
              <a16:creationId xmlns:a16="http://schemas.microsoft.com/office/drawing/2014/main" id="{8C3752F4-1FF4-45D4-B0F0-1525095B7E3E}"/>
            </a:ext>
          </a:extLst>
        </xdr:cNvPr>
        <xdr:cNvSpPr txBox="1">
          <a:spLocks noChangeArrowheads="1"/>
        </xdr:cNvSpPr>
      </xdr:nvSpPr>
      <xdr:spPr bwMode="auto">
        <a:xfrm>
          <a:off x="6362700" y="1200150"/>
          <a:ext cx="8286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7</xdr:row>
      <xdr:rowOff>0</xdr:rowOff>
    </xdr:from>
    <xdr:to>
      <xdr:col>0</xdr:col>
      <xdr:colOff>180975</xdr:colOff>
      <xdr:row>7</xdr:row>
      <xdr:rowOff>0</xdr:rowOff>
    </xdr:to>
    <xdr:sp macro="" textlink="">
      <xdr:nvSpPr>
        <xdr:cNvPr id="106" name="Text Box 50">
          <a:extLst>
            <a:ext uri="{FF2B5EF4-FFF2-40B4-BE49-F238E27FC236}">
              <a16:creationId xmlns:a16="http://schemas.microsoft.com/office/drawing/2014/main" id="{3BFEE81F-5317-4B4D-8185-116A297913E7}"/>
            </a:ext>
          </a:extLst>
        </xdr:cNvPr>
        <xdr:cNvSpPr txBox="1">
          <a:spLocks noChangeArrowheads="1"/>
        </xdr:cNvSpPr>
      </xdr:nvSpPr>
      <xdr:spPr bwMode="auto">
        <a:xfrm>
          <a:off x="19050" y="1200150"/>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3105150</xdr:colOff>
      <xdr:row>1</xdr:row>
      <xdr:rowOff>0</xdr:rowOff>
    </xdr:from>
    <xdr:to>
      <xdr:col>6</xdr:col>
      <xdr:colOff>457200</xdr:colOff>
      <xdr:row>1</xdr:row>
      <xdr:rowOff>0</xdr:rowOff>
    </xdr:to>
    <xdr:sp macro="" textlink="">
      <xdr:nvSpPr>
        <xdr:cNvPr id="2" name="Text Box 13">
          <a:extLst>
            <a:ext uri="{FF2B5EF4-FFF2-40B4-BE49-F238E27FC236}">
              <a16:creationId xmlns:a16="http://schemas.microsoft.com/office/drawing/2014/main" id="{82AD0C29-1FCA-4DC5-A9B9-0D687F7E4A4F}"/>
            </a:ext>
          </a:extLst>
        </xdr:cNvPr>
        <xdr:cNvSpPr txBox="1">
          <a:spLocks noChangeArrowheads="1"/>
        </xdr:cNvSpPr>
      </xdr:nvSpPr>
      <xdr:spPr bwMode="auto">
        <a:xfrm>
          <a:off x="4114800" y="17145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1</xdr:row>
      <xdr:rowOff>0</xdr:rowOff>
    </xdr:from>
    <xdr:to>
      <xdr:col>6</xdr:col>
      <xdr:colOff>457200</xdr:colOff>
      <xdr:row>1</xdr:row>
      <xdr:rowOff>0</xdr:rowOff>
    </xdr:to>
    <xdr:sp macro="" textlink="">
      <xdr:nvSpPr>
        <xdr:cNvPr id="3" name="Text Box 14">
          <a:extLst>
            <a:ext uri="{FF2B5EF4-FFF2-40B4-BE49-F238E27FC236}">
              <a16:creationId xmlns:a16="http://schemas.microsoft.com/office/drawing/2014/main" id="{98CEC6E0-1610-436C-B0A1-601FB3CDC6A8}"/>
            </a:ext>
          </a:extLst>
        </xdr:cNvPr>
        <xdr:cNvSpPr txBox="1">
          <a:spLocks noChangeArrowheads="1"/>
        </xdr:cNvSpPr>
      </xdr:nvSpPr>
      <xdr:spPr bwMode="auto">
        <a:xfrm>
          <a:off x="4114800" y="17145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1</xdr:row>
      <xdr:rowOff>0</xdr:rowOff>
    </xdr:from>
    <xdr:to>
      <xdr:col>6</xdr:col>
      <xdr:colOff>457200</xdr:colOff>
      <xdr:row>1</xdr:row>
      <xdr:rowOff>0</xdr:rowOff>
    </xdr:to>
    <xdr:sp macro="" textlink="">
      <xdr:nvSpPr>
        <xdr:cNvPr id="4" name="Text Box 15">
          <a:extLst>
            <a:ext uri="{FF2B5EF4-FFF2-40B4-BE49-F238E27FC236}">
              <a16:creationId xmlns:a16="http://schemas.microsoft.com/office/drawing/2014/main" id="{C2A53B6D-3BE4-4A19-9754-106AC8F4837F}"/>
            </a:ext>
          </a:extLst>
        </xdr:cNvPr>
        <xdr:cNvSpPr txBox="1">
          <a:spLocks noChangeArrowheads="1"/>
        </xdr:cNvSpPr>
      </xdr:nvSpPr>
      <xdr:spPr bwMode="auto">
        <a:xfrm>
          <a:off x="4114800" y="17145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1</xdr:row>
      <xdr:rowOff>0</xdr:rowOff>
    </xdr:from>
    <xdr:to>
      <xdr:col>10</xdr:col>
      <xdr:colOff>314325</xdr:colOff>
      <xdr:row>1</xdr:row>
      <xdr:rowOff>0</xdr:rowOff>
    </xdr:to>
    <xdr:sp macro="" textlink="">
      <xdr:nvSpPr>
        <xdr:cNvPr id="5" name="Text Box 16">
          <a:extLst>
            <a:ext uri="{FF2B5EF4-FFF2-40B4-BE49-F238E27FC236}">
              <a16:creationId xmlns:a16="http://schemas.microsoft.com/office/drawing/2014/main" id="{2DEBAA0E-4AD9-4136-9935-3AFB28CA61EE}"/>
            </a:ext>
          </a:extLst>
        </xdr:cNvPr>
        <xdr:cNvSpPr txBox="1">
          <a:spLocks noChangeArrowheads="1"/>
        </xdr:cNvSpPr>
      </xdr:nvSpPr>
      <xdr:spPr bwMode="auto">
        <a:xfrm>
          <a:off x="6353175" y="171450"/>
          <a:ext cx="8191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1</xdr:row>
      <xdr:rowOff>0</xdr:rowOff>
    </xdr:from>
    <xdr:to>
      <xdr:col>4</xdr:col>
      <xdr:colOff>2286000</xdr:colOff>
      <xdr:row>1</xdr:row>
      <xdr:rowOff>0</xdr:rowOff>
    </xdr:to>
    <xdr:sp macro="" textlink="">
      <xdr:nvSpPr>
        <xdr:cNvPr id="6" name="Text Box 17">
          <a:extLst>
            <a:ext uri="{FF2B5EF4-FFF2-40B4-BE49-F238E27FC236}">
              <a16:creationId xmlns:a16="http://schemas.microsoft.com/office/drawing/2014/main" id="{CCC27C6D-4603-4184-AF19-07C9EC054C32}"/>
            </a:ext>
          </a:extLst>
        </xdr:cNvPr>
        <xdr:cNvSpPr txBox="1">
          <a:spLocks noChangeArrowheads="1"/>
        </xdr:cNvSpPr>
      </xdr:nvSpPr>
      <xdr:spPr bwMode="auto">
        <a:xfrm>
          <a:off x="3429000" y="1714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971550</xdr:colOff>
      <xdr:row>1</xdr:row>
      <xdr:rowOff>0</xdr:rowOff>
    </xdr:from>
    <xdr:to>
      <xdr:col>1</xdr:col>
      <xdr:colOff>1543050</xdr:colOff>
      <xdr:row>1</xdr:row>
      <xdr:rowOff>0</xdr:rowOff>
    </xdr:to>
    <xdr:sp macro="" textlink="">
      <xdr:nvSpPr>
        <xdr:cNvPr id="7" name="Text Box 18">
          <a:extLst>
            <a:ext uri="{FF2B5EF4-FFF2-40B4-BE49-F238E27FC236}">
              <a16:creationId xmlns:a16="http://schemas.microsoft.com/office/drawing/2014/main" id="{C7A920BA-17BC-4F26-B81F-015CD369335C}"/>
            </a:ext>
          </a:extLst>
        </xdr:cNvPr>
        <xdr:cNvSpPr txBox="1">
          <a:spLocks noChangeArrowheads="1"/>
        </xdr:cNvSpPr>
      </xdr:nvSpPr>
      <xdr:spPr bwMode="auto">
        <a:xfrm>
          <a:off x="1371600" y="1714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2362200</xdr:colOff>
      <xdr:row>1</xdr:row>
      <xdr:rowOff>0</xdr:rowOff>
    </xdr:to>
    <xdr:sp macro="" textlink="">
      <xdr:nvSpPr>
        <xdr:cNvPr id="8" name="Text Box 19">
          <a:extLst>
            <a:ext uri="{FF2B5EF4-FFF2-40B4-BE49-F238E27FC236}">
              <a16:creationId xmlns:a16="http://schemas.microsoft.com/office/drawing/2014/main" id="{9DC1F4D8-8548-4B5B-A225-427F192A2640}"/>
            </a:ext>
          </a:extLst>
        </xdr:cNvPr>
        <xdr:cNvSpPr txBox="1">
          <a:spLocks noChangeArrowheads="1"/>
        </xdr:cNvSpPr>
      </xdr:nvSpPr>
      <xdr:spPr bwMode="auto">
        <a:xfrm>
          <a:off x="3429000" y="1714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2362200</xdr:colOff>
      <xdr:row>1</xdr:row>
      <xdr:rowOff>0</xdr:rowOff>
    </xdr:to>
    <xdr:sp macro="" textlink="">
      <xdr:nvSpPr>
        <xdr:cNvPr id="9" name="Text Box 20">
          <a:extLst>
            <a:ext uri="{FF2B5EF4-FFF2-40B4-BE49-F238E27FC236}">
              <a16:creationId xmlns:a16="http://schemas.microsoft.com/office/drawing/2014/main" id="{F164F4C7-7DE4-4882-9B5B-C466A856F655}"/>
            </a:ext>
          </a:extLst>
        </xdr:cNvPr>
        <xdr:cNvSpPr txBox="1">
          <a:spLocks noChangeArrowheads="1"/>
        </xdr:cNvSpPr>
      </xdr:nvSpPr>
      <xdr:spPr bwMode="auto">
        <a:xfrm>
          <a:off x="3429000" y="1714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2362200</xdr:colOff>
      <xdr:row>1</xdr:row>
      <xdr:rowOff>0</xdr:rowOff>
    </xdr:to>
    <xdr:sp macro="" textlink="">
      <xdr:nvSpPr>
        <xdr:cNvPr id="10" name="Text Box 21">
          <a:extLst>
            <a:ext uri="{FF2B5EF4-FFF2-40B4-BE49-F238E27FC236}">
              <a16:creationId xmlns:a16="http://schemas.microsoft.com/office/drawing/2014/main" id="{317AB760-0149-4C20-90A3-93051B6F4C60}"/>
            </a:ext>
          </a:extLst>
        </xdr:cNvPr>
        <xdr:cNvSpPr txBox="1">
          <a:spLocks noChangeArrowheads="1"/>
        </xdr:cNvSpPr>
      </xdr:nvSpPr>
      <xdr:spPr bwMode="auto">
        <a:xfrm>
          <a:off x="3429000" y="1714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E3231BC5-199A-4FEE-890A-A91F63B63709}"/>
            </a:ext>
          </a:extLst>
        </xdr:cNvPr>
        <xdr:cNvSpPr txBox="1">
          <a:spLocks noChangeArrowheads="1"/>
        </xdr:cNvSpPr>
      </xdr:nvSpPr>
      <xdr:spPr bwMode="auto">
        <a:xfrm>
          <a:off x="19050" y="171450"/>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2</xdr:row>
      <xdr:rowOff>0</xdr:rowOff>
    </xdr:from>
    <xdr:to>
      <xdr:col>6</xdr:col>
      <xdr:colOff>457200</xdr:colOff>
      <xdr:row>2</xdr:row>
      <xdr:rowOff>0</xdr:rowOff>
    </xdr:to>
    <xdr:sp macro="" textlink="">
      <xdr:nvSpPr>
        <xdr:cNvPr id="12" name="Text Box 23">
          <a:extLst>
            <a:ext uri="{FF2B5EF4-FFF2-40B4-BE49-F238E27FC236}">
              <a16:creationId xmlns:a16="http://schemas.microsoft.com/office/drawing/2014/main" id="{CB0E449B-E575-4255-8555-CE8366157380}"/>
            </a:ext>
          </a:extLst>
        </xdr:cNvPr>
        <xdr:cNvSpPr txBox="1">
          <a:spLocks noChangeArrowheads="1"/>
        </xdr:cNvSpPr>
      </xdr:nvSpPr>
      <xdr:spPr bwMode="auto">
        <a:xfrm>
          <a:off x="4114800" y="34290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2</xdr:row>
      <xdr:rowOff>0</xdr:rowOff>
    </xdr:from>
    <xdr:to>
      <xdr:col>6</xdr:col>
      <xdr:colOff>457200</xdr:colOff>
      <xdr:row>2</xdr:row>
      <xdr:rowOff>0</xdr:rowOff>
    </xdr:to>
    <xdr:sp macro="" textlink="">
      <xdr:nvSpPr>
        <xdr:cNvPr id="13" name="Text Box 24">
          <a:extLst>
            <a:ext uri="{FF2B5EF4-FFF2-40B4-BE49-F238E27FC236}">
              <a16:creationId xmlns:a16="http://schemas.microsoft.com/office/drawing/2014/main" id="{C8C6813F-2028-4821-A4ED-DBC7DCFB5F5F}"/>
            </a:ext>
          </a:extLst>
        </xdr:cNvPr>
        <xdr:cNvSpPr txBox="1">
          <a:spLocks noChangeArrowheads="1"/>
        </xdr:cNvSpPr>
      </xdr:nvSpPr>
      <xdr:spPr bwMode="auto">
        <a:xfrm>
          <a:off x="4114800" y="34290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2</xdr:row>
      <xdr:rowOff>0</xdr:rowOff>
    </xdr:from>
    <xdr:to>
      <xdr:col>6</xdr:col>
      <xdr:colOff>457200</xdr:colOff>
      <xdr:row>2</xdr:row>
      <xdr:rowOff>0</xdr:rowOff>
    </xdr:to>
    <xdr:sp macro="" textlink="">
      <xdr:nvSpPr>
        <xdr:cNvPr id="14" name="Text Box 25">
          <a:extLst>
            <a:ext uri="{FF2B5EF4-FFF2-40B4-BE49-F238E27FC236}">
              <a16:creationId xmlns:a16="http://schemas.microsoft.com/office/drawing/2014/main" id="{3483D30C-49AB-48FC-8EC1-05C570F64DA8}"/>
            </a:ext>
          </a:extLst>
        </xdr:cNvPr>
        <xdr:cNvSpPr txBox="1">
          <a:spLocks noChangeArrowheads="1"/>
        </xdr:cNvSpPr>
      </xdr:nvSpPr>
      <xdr:spPr bwMode="auto">
        <a:xfrm>
          <a:off x="4114800" y="34290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2</xdr:row>
      <xdr:rowOff>0</xdr:rowOff>
    </xdr:from>
    <xdr:to>
      <xdr:col>10</xdr:col>
      <xdr:colOff>314325</xdr:colOff>
      <xdr:row>2</xdr:row>
      <xdr:rowOff>0</xdr:rowOff>
    </xdr:to>
    <xdr:sp macro="" textlink="">
      <xdr:nvSpPr>
        <xdr:cNvPr id="15" name="Text Box 26">
          <a:extLst>
            <a:ext uri="{FF2B5EF4-FFF2-40B4-BE49-F238E27FC236}">
              <a16:creationId xmlns:a16="http://schemas.microsoft.com/office/drawing/2014/main" id="{DEF44385-AB8D-421A-8495-0F3EEF9239DB}"/>
            </a:ext>
          </a:extLst>
        </xdr:cNvPr>
        <xdr:cNvSpPr txBox="1">
          <a:spLocks noChangeArrowheads="1"/>
        </xdr:cNvSpPr>
      </xdr:nvSpPr>
      <xdr:spPr bwMode="auto">
        <a:xfrm>
          <a:off x="6353175" y="342900"/>
          <a:ext cx="8191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2</xdr:row>
      <xdr:rowOff>0</xdr:rowOff>
    </xdr:from>
    <xdr:to>
      <xdr:col>4</xdr:col>
      <xdr:colOff>2286000</xdr:colOff>
      <xdr:row>2</xdr:row>
      <xdr:rowOff>0</xdr:rowOff>
    </xdr:to>
    <xdr:sp macro="" textlink="">
      <xdr:nvSpPr>
        <xdr:cNvPr id="16" name="Text Box 27">
          <a:extLst>
            <a:ext uri="{FF2B5EF4-FFF2-40B4-BE49-F238E27FC236}">
              <a16:creationId xmlns:a16="http://schemas.microsoft.com/office/drawing/2014/main" id="{E3624A49-1EDB-4054-9556-9E24250E4A4C}"/>
            </a:ext>
          </a:extLst>
        </xdr:cNvPr>
        <xdr:cNvSpPr txBox="1">
          <a:spLocks noChangeArrowheads="1"/>
        </xdr:cNvSpPr>
      </xdr:nvSpPr>
      <xdr:spPr bwMode="auto">
        <a:xfrm>
          <a:off x="3429000" y="34290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971550</xdr:colOff>
      <xdr:row>2</xdr:row>
      <xdr:rowOff>0</xdr:rowOff>
    </xdr:from>
    <xdr:to>
      <xdr:col>1</xdr:col>
      <xdr:colOff>1543050</xdr:colOff>
      <xdr:row>2</xdr:row>
      <xdr:rowOff>0</xdr:rowOff>
    </xdr:to>
    <xdr:sp macro="" textlink="">
      <xdr:nvSpPr>
        <xdr:cNvPr id="17" name="Text Box 28">
          <a:extLst>
            <a:ext uri="{FF2B5EF4-FFF2-40B4-BE49-F238E27FC236}">
              <a16:creationId xmlns:a16="http://schemas.microsoft.com/office/drawing/2014/main" id="{40D697A4-AE7A-46B0-86F9-1CD46E9EACA6}"/>
            </a:ext>
          </a:extLst>
        </xdr:cNvPr>
        <xdr:cNvSpPr txBox="1">
          <a:spLocks noChangeArrowheads="1"/>
        </xdr:cNvSpPr>
      </xdr:nvSpPr>
      <xdr:spPr bwMode="auto">
        <a:xfrm>
          <a:off x="1371600" y="34290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2362200</xdr:colOff>
      <xdr:row>2</xdr:row>
      <xdr:rowOff>0</xdr:rowOff>
    </xdr:to>
    <xdr:sp macro="" textlink="">
      <xdr:nvSpPr>
        <xdr:cNvPr id="18" name="Text Box 29">
          <a:extLst>
            <a:ext uri="{FF2B5EF4-FFF2-40B4-BE49-F238E27FC236}">
              <a16:creationId xmlns:a16="http://schemas.microsoft.com/office/drawing/2014/main" id="{0E21065C-C501-41D8-9548-07004DF448BF}"/>
            </a:ext>
          </a:extLst>
        </xdr:cNvPr>
        <xdr:cNvSpPr txBox="1">
          <a:spLocks noChangeArrowheads="1"/>
        </xdr:cNvSpPr>
      </xdr:nvSpPr>
      <xdr:spPr bwMode="auto">
        <a:xfrm>
          <a:off x="3429000" y="34290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2362200</xdr:colOff>
      <xdr:row>2</xdr:row>
      <xdr:rowOff>0</xdr:rowOff>
    </xdr:to>
    <xdr:sp macro="" textlink="">
      <xdr:nvSpPr>
        <xdr:cNvPr id="19" name="Text Box 30">
          <a:extLst>
            <a:ext uri="{FF2B5EF4-FFF2-40B4-BE49-F238E27FC236}">
              <a16:creationId xmlns:a16="http://schemas.microsoft.com/office/drawing/2014/main" id="{34B9F6E8-9774-4B21-A1B1-77D19CF2A667}"/>
            </a:ext>
          </a:extLst>
        </xdr:cNvPr>
        <xdr:cNvSpPr txBox="1">
          <a:spLocks noChangeArrowheads="1"/>
        </xdr:cNvSpPr>
      </xdr:nvSpPr>
      <xdr:spPr bwMode="auto">
        <a:xfrm>
          <a:off x="3429000" y="34290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2362200</xdr:colOff>
      <xdr:row>2</xdr:row>
      <xdr:rowOff>0</xdr:rowOff>
    </xdr:to>
    <xdr:sp macro="" textlink="">
      <xdr:nvSpPr>
        <xdr:cNvPr id="20" name="Text Box 31">
          <a:extLst>
            <a:ext uri="{FF2B5EF4-FFF2-40B4-BE49-F238E27FC236}">
              <a16:creationId xmlns:a16="http://schemas.microsoft.com/office/drawing/2014/main" id="{3F1AFAD2-0269-4E98-9902-B571FBCD5EAB}"/>
            </a:ext>
          </a:extLst>
        </xdr:cNvPr>
        <xdr:cNvSpPr txBox="1">
          <a:spLocks noChangeArrowheads="1"/>
        </xdr:cNvSpPr>
      </xdr:nvSpPr>
      <xdr:spPr bwMode="auto">
        <a:xfrm>
          <a:off x="3429000" y="34290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726656A7-2CB1-4A59-884F-633714CF13AB}"/>
            </a:ext>
          </a:extLst>
        </xdr:cNvPr>
        <xdr:cNvSpPr txBox="1">
          <a:spLocks noChangeArrowheads="1"/>
        </xdr:cNvSpPr>
      </xdr:nvSpPr>
      <xdr:spPr bwMode="auto">
        <a:xfrm>
          <a:off x="19050" y="342900"/>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371475</xdr:colOff>
      <xdr:row>2</xdr:row>
      <xdr:rowOff>0</xdr:rowOff>
    </xdr:from>
    <xdr:to>
      <xdr:col>6</xdr:col>
      <xdr:colOff>933450</xdr:colOff>
      <xdr:row>2</xdr:row>
      <xdr:rowOff>0</xdr:rowOff>
    </xdr:to>
    <xdr:sp macro="" textlink="">
      <xdr:nvSpPr>
        <xdr:cNvPr id="22" name="Text Box 33">
          <a:extLst>
            <a:ext uri="{FF2B5EF4-FFF2-40B4-BE49-F238E27FC236}">
              <a16:creationId xmlns:a16="http://schemas.microsoft.com/office/drawing/2014/main" id="{7B2469A0-AA65-444C-977E-9ADF7928D224}"/>
            </a:ext>
          </a:extLst>
        </xdr:cNvPr>
        <xdr:cNvSpPr txBox="1">
          <a:spLocks noChangeArrowheads="1"/>
        </xdr:cNvSpPr>
      </xdr:nvSpPr>
      <xdr:spPr bwMode="auto">
        <a:xfrm>
          <a:off x="4486275" y="342900"/>
          <a:ext cx="3143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1657350</xdr:colOff>
      <xdr:row>2</xdr:row>
      <xdr:rowOff>0</xdr:rowOff>
    </xdr:from>
    <xdr:to>
      <xdr:col>4</xdr:col>
      <xdr:colOff>2247900</xdr:colOff>
      <xdr:row>2</xdr:row>
      <xdr:rowOff>0</xdr:rowOff>
    </xdr:to>
    <xdr:sp macro="" textlink="">
      <xdr:nvSpPr>
        <xdr:cNvPr id="23" name="Text Box 34">
          <a:extLst>
            <a:ext uri="{FF2B5EF4-FFF2-40B4-BE49-F238E27FC236}">
              <a16:creationId xmlns:a16="http://schemas.microsoft.com/office/drawing/2014/main" id="{37A70906-61CC-4A84-8831-65A555F78DA9}"/>
            </a:ext>
          </a:extLst>
        </xdr:cNvPr>
        <xdr:cNvSpPr txBox="1">
          <a:spLocks noChangeArrowheads="1"/>
        </xdr:cNvSpPr>
      </xdr:nvSpPr>
      <xdr:spPr bwMode="auto">
        <a:xfrm>
          <a:off x="3429000" y="34290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2</xdr:row>
      <xdr:rowOff>0</xdr:rowOff>
    </xdr:from>
    <xdr:to>
      <xdr:col>6</xdr:col>
      <xdr:colOff>457200</xdr:colOff>
      <xdr:row>2</xdr:row>
      <xdr:rowOff>0</xdr:rowOff>
    </xdr:to>
    <xdr:sp macro="" textlink="">
      <xdr:nvSpPr>
        <xdr:cNvPr id="24" name="Text Box 35">
          <a:extLst>
            <a:ext uri="{FF2B5EF4-FFF2-40B4-BE49-F238E27FC236}">
              <a16:creationId xmlns:a16="http://schemas.microsoft.com/office/drawing/2014/main" id="{F4ED5C3E-236C-4438-8025-7A162481CFFE}"/>
            </a:ext>
          </a:extLst>
        </xdr:cNvPr>
        <xdr:cNvSpPr txBox="1">
          <a:spLocks noChangeArrowheads="1"/>
        </xdr:cNvSpPr>
      </xdr:nvSpPr>
      <xdr:spPr bwMode="auto">
        <a:xfrm>
          <a:off x="4114800" y="34290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2362200</xdr:colOff>
      <xdr:row>2</xdr:row>
      <xdr:rowOff>0</xdr:rowOff>
    </xdr:to>
    <xdr:sp macro="" textlink="">
      <xdr:nvSpPr>
        <xdr:cNvPr id="25" name="Text Box 36">
          <a:extLst>
            <a:ext uri="{FF2B5EF4-FFF2-40B4-BE49-F238E27FC236}">
              <a16:creationId xmlns:a16="http://schemas.microsoft.com/office/drawing/2014/main" id="{5BEF4669-999D-4683-89C4-46D8FEADEF12}"/>
            </a:ext>
          </a:extLst>
        </xdr:cNvPr>
        <xdr:cNvSpPr txBox="1">
          <a:spLocks noChangeArrowheads="1"/>
        </xdr:cNvSpPr>
      </xdr:nvSpPr>
      <xdr:spPr bwMode="auto">
        <a:xfrm>
          <a:off x="3429000" y="34290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2</xdr:row>
      <xdr:rowOff>0</xdr:rowOff>
    </xdr:from>
    <xdr:to>
      <xdr:col>6</xdr:col>
      <xdr:colOff>457200</xdr:colOff>
      <xdr:row>2</xdr:row>
      <xdr:rowOff>0</xdr:rowOff>
    </xdr:to>
    <xdr:sp macro="" textlink="">
      <xdr:nvSpPr>
        <xdr:cNvPr id="26" name="Text Box 37">
          <a:extLst>
            <a:ext uri="{FF2B5EF4-FFF2-40B4-BE49-F238E27FC236}">
              <a16:creationId xmlns:a16="http://schemas.microsoft.com/office/drawing/2014/main" id="{8D1ED87A-E79E-4502-BB1C-318AFFC64A67}"/>
            </a:ext>
          </a:extLst>
        </xdr:cNvPr>
        <xdr:cNvSpPr txBox="1">
          <a:spLocks noChangeArrowheads="1"/>
        </xdr:cNvSpPr>
      </xdr:nvSpPr>
      <xdr:spPr bwMode="auto">
        <a:xfrm>
          <a:off x="4114800" y="34290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2362200</xdr:colOff>
      <xdr:row>2</xdr:row>
      <xdr:rowOff>0</xdr:rowOff>
    </xdr:to>
    <xdr:sp macro="" textlink="">
      <xdr:nvSpPr>
        <xdr:cNvPr id="27" name="Text Box 38">
          <a:extLst>
            <a:ext uri="{FF2B5EF4-FFF2-40B4-BE49-F238E27FC236}">
              <a16:creationId xmlns:a16="http://schemas.microsoft.com/office/drawing/2014/main" id="{8DD6BEB5-32CC-4545-A09A-C22436D9EE81}"/>
            </a:ext>
          </a:extLst>
        </xdr:cNvPr>
        <xdr:cNvSpPr txBox="1">
          <a:spLocks noChangeArrowheads="1"/>
        </xdr:cNvSpPr>
      </xdr:nvSpPr>
      <xdr:spPr bwMode="auto">
        <a:xfrm>
          <a:off x="3429000" y="34290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3B7F6878-FD83-4B62-8F27-817818826BDF}"/>
            </a:ext>
          </a:extLst>
        </xdr:cNvPr>
        <xdr:cNvSpPr txBox="1">
          <a:spLocks noChangeArrowheads="1"/>
        </xdr:cNvSpPr>
      </xdr:nvSpPr>
      <xdr:spPr bwMode="auto">
        <a:xfrm>
          <a:off x="19050" y="342900"/>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2</xdr:row>
      <xdr:rowOff>0</xdr:rowOff>
    </xdr:from>
    <xdr:to>
      <xdr:col>6</xdr:col>
      <xdr:colOff>457200</xdr:colOff>
      <xdr:row>2</xdr:row>
      <xdr:rowOff>0</xdr:rowOff>
    </xdr:to>
    <xdr:sp macro="" textlink="">
      <xdr:nvSpPr>
        <xdr:cNvPr id="29" name="Text Box 40">
          <a:extLst>
            <a:ext uri="{FF2B5EF4-FFF2-40B4-BE49-F238E27FC236}">
              <a16:creationId xmlns:a16="http://schemas.microsoft.com/office/drawing/2014/main" id="{3B7AA029-D83B-440B-AA9F-7AFB3FE96F0B}"/>
            </a:ext>
          </a:extLst>
        </xdr:cNvPr>
        <xdr:cNvSpPr txBox="1">
          <a:spLocks noChangeArrowheads="1"/>
        </xdr:cNvSpPr>
      </xdr:nvSpPr>
      <xdr:spPr bwMode="auto">
        <a:xfrm>
          <a:off x="4114800" y="34290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2</xdr:row>
      <xdr:rowOff>0</xdr:rowOff>
    </xdr:from>
    <xdr:to>
      <xdr:col>6</xdr:col>
      <xdr:colOff>457200</xdr:colOff>
      <xdr:row>2</xdr:row>
      <xdr:rowOff>0</xdr:rowOff>
    </xdr:to>
    <xdr:sp macro="" textlink="">
      <xdr:nvSpPr>
        <xdr:cNvPr id="30" name="Text Box 41">
          <a:extLst>
            <a:ext uri="{FF2B5EF4-FFF2-40B4-BE49-F238E27FC236}">
              <a16:creationId xmlns:a16="http://schemas.microsoft.com/office/drawing/2014/main" id="{D35EAEBC-805A-4307-80F1-E92F24F4F550}"/>
            </a:ext>
          </a:extLst>
        </xdr:cNvPr>
        <xdr:cNvSpPr txBox="1">
          <a:spLocks noChangeArrowheads="1"/>
        </xdr:cNvSpPr>
      </xdr:nvSpPr>
      <xdr:spPr bwMode="auto">
        <a:xfrm>
          <a:off x="4114800" y="34290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2</xdr:row>
      <xdr:rowOff>0</xdr:rowOff>
    </xdr:from>
    <xdr:to>
      <xdr:col>6</xdr:col>
      <xdr:colOff>457200</xdr:colOff>
      <xdr:row>2</xdr:row>
      <xdr:rowOff>0</xdr:rowOff>
    </xdr:to>
    <xdr:sp macro="" textlink="">
      <xdr:nvSpPr>
        <xdr:cNvPr id="31" name="Text Box 42">
          <a:extLst>
            <a:ext uri="{FF2B5EF4-FFF2-40B4-BE49-F238E27FC236}">
              <a16:creationId xmlns:a16="http://schemas.microsoft.com/office/drawing/2014/main" id="{54A4A91A-F292-464B-B326-5B7B11C4E8A5}"/>
            </a:ext>
          </a:extLst>
        </xdr:cNvPr>
        <xdr:cNvSpPr txBox="1">
          <a:spLocks noChangeArrowheads="1"/>
        </xdr:cNvSpPr>
      </xdr:nvSpPr>
      <xdr:spPr bwMode="auto">
        <a:xfrm>
          <a:off x="4114800" y="34290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2</xdr:row>
      <xdr:rowOff>0</xdr:rowOff>
    </xdr:from>
    <xdr:to>
      <xdr:col>10</xdr:col>
      <xdr:colOff>314325</xdr:colOff>
      <xdr:row>2</xdr:row>
      <xdr:rowOff>0</xdr:rowOff>
    </xdr:to>
    <xdr:sp macro="" textlink="">
      <xdr:nvSpPr>
        <xdr:cNvPr id="32" name="Text Box 43">
          <a:extLst>
            <a:ext uri="{FF2B5EF4-FFF2-40B4-BE49-F238E27FC236}">
              <a16:creationId xmlns:a16="http://schemas.microsoft.com/office/drawing/2014/main" id="{FA0D9D41-6F1D-4FDC-9C2E-13E86A7F0278}"/>
            </a:ext>
          </a:extLst>
        </xdr:cNvPr>
        <xdr:cNvSpPr txBox="1">
          <a:spLocks noChangeArrowheads="1"/>
        </xdr:cNvSpPr>
      </xdr:nvSpPr>
      <xdr:spPr bwMode="auto">
        <a:xfrm>
          <a:off x="6353175" y="342900"/>
          <a:ext cx="8191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2</xdr:row>
      <xdr:rowOff>0</xdr:rowOff>
    </xdr:from>
    <xdr:to>
      <xdr:col>4</xdr:col>
      <xdr:colOff>2286000</xdr:colOff>
      <xdr:row>2</xdr:row>
      <xdr:rowOff>0</xdr:rowOff>
    </xdr:to>
    <xdr:sp macro="" textlink="">
      <xdr:nvSpPr>
        <xdr:cNvPr id="33" name="Text Box 44">
          <a:extLst>
            <a:ext uri="{FF2B5EF4-FFF2-40B4-BE49-F238E27FC236}">
              <a16:creationId xmlns:a16="http://schemas.microsoft.com/office/drawing/2014/main" id="{D72A24CD-5C65-4B59-89CC-696EFBD08DFB}"/>
            </a:ext>
          </a:extLst>
        </xdr:cNvPr>
        <xdr:cNvSpPr txBox="1">
          <a:spLocks noChangeArrowheads="1"/>
        </xdr:cNvSpPr>
      </xdr:nvSpPr>
      <xdr:spPr bwMode="auto">
        <a:xfrm>
          <a:off x="3429000" y="34290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971550</xdr:colOff>
      <xdr:row>2</xdr:row>
      <xdr:rowOff>0</xdr:rowOff>
    </xdr:from>
    <xdr:to>
      <xdr:col>1</xdr:col>
      <xdr:colOff>1543050</xdr:colOff>
      <xdr:row>2</xdr:row>
      <xdr:rowOff>0</xdr:rowOff>
    </xdr:to>
    <xdr:sp macro="" textlink="">
      <xdr:nvSpPr>
        <xdr:cNvPr id="34" name="Text Box 45">
          <a:extLst>
            <a:ext uri="{FF2B5EF4-FFF2-40B4-BE49-F238E27FC236}">
              <a16:creationId xmlns:a16="http://schemas.microsoft.com/office/drawing/2014/main" id="{4A40099A-AEBB-414B-A47A-2CB19156E9AF}"/>
            </a:ext>
          </a:extLst>
        </xdr:cNvPr>
        <xdr:cNvSpPr txBox="1">
          <a:spLocks noChangeArrowheads="1"/>
        </xdr:cNvSpPr>
      </xdr:nvSpPr>
      <xdr:spPr bwMode="auto">
        <a:xfrm>
          <a:off x="1371600" y="34290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2362200</xdr:colOff>
      <xdr:row>2</xdr:row>
      <xdr:rowOff>0</xdr:rowOff>
    </xdr:to>
    <xdr:sp macro="" textlink="">
      <xdr:nvSpPr>
        <xdr:cNvPr id="35" name="Text Box 46">
          <a:extLst>
            <a:ext uri="{FF2B5EF4-FFF2-40B4-BE49-F238E27FC236}">
              <a16:creationId xmlns:a16="http://schemas.microsoft.com/office/drawing/2014/main" id="{D4A82F02-1DC2-460C-9B9D-1226BF3701B2}"/>
            </a:ext>
          </a:extLst>
        </xdr:cNvPr>
        <xdr:cNvSpPr txBox="1">
          <a:spLocks noChangeArrowheads="1"/>
        </xdr:cNvSpPr>
      </xdr:nvSpPr>
      <xdr:spPr bwMode="auto">
        <a:xfrm>
          <a:off x="3429000" y="34290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2362200</xdr:colOff>
      <xdr:row>2</xdr:row>
      <xdr:rowOff>0</xdr:rowOff>
    </xdr:to>
    <xdr:sp macro="" textlink="">
      <xdr:nvSpPr>
        <xdr:cNvPr id="36" name="Text Box 47">
          <a:extLst>
            <a:ext uri="{FF2B5EF4-FFF2-40B4-BE49-F238E27FC236}">
              <a16:creationId xmlns:a16="http://schemas.microsoft.com/office/drawing/2014/main" id="{A77D8D42-1962-44FD-834E-3A7540301F27}"/>
            </a:ext>
          </a:extLst>
        </xdr:cNvPr>
        <xdr:cNvSpPr txBox="1">
          <a:spLocks noChangeArrowheads="1"/>
        </xdr:cNvSpPr>
      </xdr:nvSpPr>
      <xdr:spPr bwMode="auto">
        <a:xfrm>
          <a:off x="3429000" y="34290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2362200</xdr:colOff>
      <xdr:row>2</xdr:row>
      <xdr:rowOff>0</xdr:rowOff>
    </xdr:to>
    <xdr:sp macro="" textlink="">
      <xdr:nvSpPr>
        <xdr:cNvPr id="37" name="Text Box 48">
          <a:extLst>
            <a:ext uri="{FF2B5EF4-FFF2-40B4-BE49-F238E27FC236}">
              <a16:creationId xmlns:a16="http://schemas.microsoft.com/office/drawing/2014/main" id="{BC23D9EF-8E09-426F-8FFB-8D3DBD261274}"/>
            </a:ext>
          </a:extLst>
        </xdr:cNvPr>
        <xdr:cNvSpPr txBox="1">
          <a:spLocks noChangeArrowheads="1"/>
        </xdr:cNvSpPr>
      </xdr:nvSpPr>
      <xdr:spPr bwMode="auto">
        <a:xfrm>
          <a:off x="3429000" y="34290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C0F2F828-7CEE-4970-B8B2-D269B6ED728E}"/>
            </a:ext>
          </a:extLst>
        </xdr:cNvPr>
        <xdr:cNvSpPr txBox="1">
          <a:spLocks noChangeArrowheads="1"/>
        </xdr:cNvSpPr>
      </xdr:nvSpPr>
      <xdr:spPr bwMode="auto">
        <a:xfrm>
          <a:off x="19050" y="342900"/>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DCADF772-5C06-468A-B09C-EDCEC84100EC}"/>
            </a:ext>
          </a:extLst>
        </xdr:cNvPr>
        <xdr:cNvSpPr txBox="1">
          <a:spLocks noChangeArrowheads="1"/>
        </xdr:cNvSpPr>
      </xdr:nvSpPr>
      <xdr:spPr bwMode="auto">
        <a:xfrm>
          <a:off x="19050" y="342900"/>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1</xdr:row>
      <xdr:rowOff>0</xdr:rowOff>
    </xdr:from>
    <xdr:to>
      <xdr:col>6</xdr:col>
      <xdr:colOff>457200</xdr:colOff>
      <xdr:row>1</xdr:row>
      <xdr:rowOff>0</xdr:rowOff>
    </xdr:to>
    <xdr:sp macro="" textlink="">
      <xdr:nvSpPr>
        <xdr:cNvPr id="40" name="Text Box 13">
          <a:extLst>
            <a:ext uri="{FF2B5EF4-FFF2-40B4-BE49-F238E27FC236}">
              <a16:creationId xmlns:a16="http://schemas.microsoft.com/office/drawing/2014/main" id="{AA1B8C1E-6B70-43EF-BD8C-24AD518DDEDA}"/>
            </a:ext>
          </a:extLst>
        </xdr:cNvPr>
        <xdr:cNvSpPr txBox="1">
          <a:spLocks noChangeArrowheads="1"/>
        </xdr:cNvSpPr>
      </xdr:nvSpPr>
      <xdr:spPr bwMode="auto">
        <a:xfrm>
          <a:off x="4114800" y="17145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1</xdr:row>
      <xdr:rowOff>0</xdr:rowOff>
    </xdr:from>
    <xdr:to>
      <xdr:col>6</xdr:col>
      <xdr:colOff>457200</xdr:colOff>
      <xdr:row>1</xdr:row>
      <xdr:rowOff>0</xdr:rowOff>
    </xdr:to>
    <xdr:sp macro="" textlink="">
      <xdr:nvSpPr>
        <xdr:cNvPr id="41" name="Text Box 14">
          <a:extLst>
            <a:ext uri="{FF2B5EF4-FFF2-40B4-BE49-F238E27FC236}">
              <a16:creationId xmlns:a16="http://schemas.microsoft.com/office/drawing/2014/main" id="{96F83D31-2534-4B1B-BACE-DC741C440EAE}"/>
            </a:ext>
          </a:extLst>
        </xdr:cNvPr>
        <xdr:cNvSpPr txBox="1">
          <a:spLocks noChangeArrowheads="1"/>
        </xdr:cNvSpPr>
      </xdr:nvSpPr>
      <xdr:spPr bwMode="auto">
        <a:xfrm>
          <a:off x="4114800" y="17145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1</xdr:row>
      <xdr:rowOff>0</xdr:rowOff>
    </xdr:from>
    <xdr:to>
      <xdr:col>6</xdr:col>
      <xdr:colOff>457200</xdr:colOff>
      <xdr:row>1</xdr:row>
      <xdr:rowOff>0</xdr:rowOff>
    </xdr:to>
    <xdr:sp macro="" textlink="">
      <xdr:nvSpPr>
        <xdr:cNvPr id="42" name="Text Box 15">
          <a:extLst>
            <a:ext uri="{FF2B5EF4-FFF2-40B4-BE49-F238E27FC236}">
              <a16:creationId xmlns:a16="http://schemas.microsoft.com/office/drawing/2014/main" id="{382F16F4-4AD4-462C-B5C9-F38F0F478779}"/>
            </a:ext>
          </a:extLst>
        </xdr:cNvPr>
        <xdr:cNvSpPr txBox="1">
          <a:spLocks noChangeArrowheads="1"/>
        </xdr:cNvSpPr>
      </xdr:nvSpPr>
      <xdr:spPr bwMode="auto">
        <a:xfrm>
          <a:off x="4114800" y="17145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1</xdr:row>
      <xdr:rowOff>0</xdr:rowOff>
    </xdr:from>
    <xdr:to>
      <xdr:col>10</xdr:col>
      <xdr:colOff>314325</xdr:colOff>
      <xdr:row>1</xdr:row>
      <xdr:rowOff>0</xdr:rowOff>
    </xdr:to>
    <xdr:sp macro="" textlink="">
      <xdr:nvSpPr>
        <xdr:cNvPr id="43" name="Text Box 16">
          <a:extLst>
            <a:ext uri="{FF2B5EF4-FFF2-40B4-BE49-F238E27FC236}">
              <a16:creationId xmlns:a16="http://schemas.microsoft.com/office/drawing/2014/main" id="{47DEA60E-23EF-4B8E-9803-C24D85622BEB}"/>
            </a:ext>
          </a:extLst>
        </xdr:cNvPr>
        <xdr:cNvSpPr txBox="1">
          <a:spLocks noChangeArrowheads="1"/>
        </xdr:cNvSpPr>
      </xdr:nvSpPr>
      <xdr:spPr bwMode="auto">
        <a:xfrm>
          <a:off x="6353175" y="171450"/>
          <a:ext cx="8191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1</xdr:row>
      <xdr:rowOff>0</xdr:rowOff>
    </xdr:from>
    <xdr:to>
      <xdr:col>4</xdr:col>
      <xdr:colOff>2286000</xdr:colOff>
      <xdr:row>1</xdr:row>
      <xdr:rowOff>0</xdr:rowOff>
    </xdr:to>
    <xdr:sp macro="" textlink="">
      <xdr:nvSpPr>
        <xdr:cNvPr id="44" name="Text Box 17">
          <a:extLst>
            <a:ext uri="{FF2B5EF4-FFF2-40B4-BE49-F238E27FC236}">
              <a16:creationId xmlns:a16="http://schemas.microsoft.com/office/drawing/2014/main" id="{AF3A66E7-8AF0-4941-B34A-9D956639710C}"/>
            </a:ext>
          </a:extLst>
        </xdr:cNvPr>
        <xdr:cNvSpPr txBox="1">
          <a:spLocks noChangeArrowheads="1"/>
        </xdr:cNvSpPr>
      </xdr:nvSpPr>
      <xdr:spPr bwMode="auto">
        <a:xfrm>
          <a:off x="3429000" y="1714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971550</xdr:colOff>
      <xdr:row>1</xdr:row>
      <xdr:rowOff>0</xdr:rowOff>
    </xdr:from>
    <xdr:to>
      <xdr:col>1</xdr:col>
      <xdr:colOff>1543050</xdr:colOff>
      <xdr:row>1</xdr:row>
      <xdr:rowOff>0</xdr:rowOff>
    </xdr:to>
    <xdr:sp macro="" textlink="">
      <xdr:nvSpPr>
        <xdr:cNvPr id="45" name="Text Box 18">
          <a:extLst>
            <a:ext uri="{FF2B5EF4-FFF2-40B4-BE49-F238E27FC236}">
              <a16:creationId xmlns:a16="http://schemas.microsoft.com/office/drawing/2014/main" id="{ACFBA392-E204-445D-9185-ABA4B38C7F74}"/>
            </a:ext>
          </a:extLst>
        </xdr:cNvPr>
        <xdr:cNvSpPr txBox="1">
          <a:spLocks noChangeArrowheads="1"/>
        </xdr:cNvSpPr>
      </xdr:nvSpPr>
      <xdr:spPr bwMode="auto">
        <a:xfrm>
          <a:off x="1371600" y="1714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2362200</xdr:colOff>
      <xdr:row>1</xdr:row>
      <xdr:rowOff>0</xdr:rowOff>
    </xdr:to>
    <xdr:sp macro="" textlink="">
      <xdr:nvSpPr>
        <xdr:cNvPr id="46" name="Text Box 19">
          <a:extLst>
            <a:ext uri="{FF2B5EF4-FFF2-40B4-BE49-F238E27FC236}">
              <a16:creationId xmlns:a16="http://schemas.microsoft.com/office/drawing/2014/main" id="{F202665F-BD27-45DC-BE77-8649428242D8}"/>
            </a:ext>
          </a:extLst>
        </xdr:cNvPr>
        <xdr:cNvSpPr txBox="1">
          <a:spLocks noChangeArrowheads="1"/>
        </xdr:cNvSpPr>
      </xdr:nvSpPr>
      <xdr:spPr bwMode="auto">
        <a:xfrm>
          <a:off x="3429000" y="1714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2362200</xdr:colOff>
      <xdr:row>1</xdr:row>
      <xdr:rowOff>0</xdr:rowOff>
    </xdr:to>
    <xdr:sp macro="" textlink="">
      <xdr:nvSpPr>
        <xdr:cNvPr id="47" name="Text Box 20">
          <a:extLst>
            <a:ext uri="{FF2B5EF4-FFF2-40B4-BE49-F238E27FC236}">
              <a16:creationId xmlns:a16="http://schemas.microsoft.com/office/drawing/2014/main" id="{D9C0121E-386C-4DDC-903E-ECAE83F535B5}"/>
            </a:ext>
          </a:extLst>
        </xdr:cNvPr>
        <xdr:cNvSpPr txBox="1">
          <a:spLocks noChangeArrowheads="1"/>
        </xdr:cNvSpPr>
      </xdr:nvSpPr>
      <xdr:spPr bwMode="auto">
        <a:xfrm>
          <a:off x="3429000" y="1714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1</xdr:row>
      <xdr:rowOff>0</xdr:rowOff>
    </xdr:from>
    <xdr:to>
      <xdr:col>4</xdr:col>
      <xdr:colOff>2362200</xdr:colOff>
      <xdr:row>1</xdr:row>
      <xdr:rowOff>0</xdr:rowOff>
    </xdr:to>
    <xdr:sp macro="" textlink="">
      <xdr:nvSpPr>
        <xdr:cNvPr id="48" name="Text Box 21">
          <a:extLst>
            <a:ext uri="{FF2B5EF4-FFF2-40B4-BE49-F238E27FC236}">
              <a16:creationId xmlns:a16="http://schemas.microsoft.com/office/drawing/2014/main" id="{DB39A271-4706-4227-A3AB-081A6DD698FD}"/>
            </a:ext>
          </a:extLst>
        </xdr:cNvPr>
        <xdr:cNvSpPr txBox="1">
          <a:spLocks noChangeArrowheads="1"/>
        </xdr:cNvSpPr>
      </xdr:nvSpPr>
      <xdr:spPr bwMode="auto">
        <a:xfrm>
          <a:off x="3429000" y="17145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1</xdr:row>
      <xdr:rowOff>0</xdr:rowOff>
    </xdr:from>
    <xdr:to>
      <xdr:col>0</xdr:col>
      <xdr:colOff>180975</xdr:colOff>
      <xdr:row>1</xdr:row>
      <xdr:rowOff>0</xdr:rowOff>
    </xdr:to>
    <xdr:sp macro="" textlink="">
      <xdr:nvSpPr>
        <xdr:cNvPr id="49" name="Text Box 22">
          <a:extLst>
            <a:ext uri="{FF2B5EF4-FFF2-40B4-BE49-F238E27FC236}">
              <a16:creationId xmlns:a16="http://schemas.microsoft.com/office/drawing/2014/main" id="{AE6EB12B-DA77-4D93-93EE-54373FFAE879}"/>
            </a:ext>
          </a:extLst>
        </xdr:cNvPr>
        <xdr:cNvSpPr txBox="1">
          <a:spLocks noChangeArrowheads="1"/>
        </xdr:cNvSpPr>
      </xdr:nvSpPr>
      <xdr:spPr bwMode="auto">
        <a:xfrm>
          <a:off x="19050" y="171450"/>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2</xdr:row>
      <xdr:rowOff>0</xdr:rowOff>
    </xdr:from>
    <xdr:to>
      <xdr:col>6</xdr:col>
      <xdr:colOff>457200</xdr:colOff>
      <xdr:row>2</xdr:row>
      <xdr:rowOff>0</xdr:rowOff>
    </xdr:to>
    <xdr:sp macro="" textlink="">
      <xdr:nvSpPr>
        <xdr:cNvPr id="50" name="Text Box 23">
          <a:extLst>
            <a:ext uri="{FF2B5EF4-FFF2-40B4-BE49-F238E27FC236}">
              <a16:creationId xmlns:a16="http://schemas.microsoft.com/office/drawing/2014/main" id="{9CB6B25A-07BF-42E7-BEEB-DE6CA0BC9D43}"/>
            </a:ext>
          </a:extLst>
        </xdr:cNvPr>
        <xdr:cNvSpPr txBox="1">
          <a:spLocks noChangeArrowheads="1"/>
        </xdr:cNvSpPr>
      </xdr:nvSpPr>
      <xdr:spPr bwMode="auto">
        <a:xfrm>
          <a:off x="4114800" y="34290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2</xdr:row>
      <xdr:rowOff>0</xdr:rowOff>
    </xdr:from>
    <xdr:to>
      <xdr:col>6</xdr:col>
      <xdr:colOff>457200</xdr:colOff>
      <xdr:row>2</xdr:row>
      <xdr:rowOff>0</xdr:rowOff>
    </xdr:to>
    <xdr:sp macro="" textlink="">
      <xdr:nvSpPr>
        <xdr:cNvPr id="51" name="Text Box 24">
          <a:extLst>
            <a:ext uri="{FF2B5EF4-FFF2-40B4-BE49-F238E27FC236}">
              <a16:creationId xmlns:a16="http://schemas.microsoft.com/office/drawing/2014/main" id="{732AFA3E-3745-4E5E-8762-02566A407E28}"/>
            </a:ext>
          </a:extLst>
        </xdr:cNvPr>
        <xdr:cNvSpPr txBox="1">
          <a:spLocks noChangeArrowheads="1"/>
        </xdr:cNvSpPr>
      </xdr:nvSpPr>
      <xdr:spPr bwMode="auto">
        <a:xfrm>
          <a:off x="4114800" y="34290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2</xdr:row>
      <xdr:rowOff>0</xdr:rowOff>
    </xdr:from>
    <xdr:to>
      <xdr:col>6</xdr:col>
      <xdr:colOff>457200</xdr:colOff>
      <xdr:row>2</xdr:row>
      <xdr:rowOff>0</xdr:rowOff>
    </xdr:to>
    <xdr:sp macro="" textlink="">
      <xdr:nvSpPr>
        <xdr:cNvPr id="52" name="Text Box 25">
          <a:extLst>
            <a:ext uri="{FF2B5EF4-FFF2-40B4-BE49-F238E27FC236}">
              <a16:creationId xmlns:a16="http://schemas.microsoft.com/office/drawing/2014/main" id="{6CA68C79-86E5-44E4-AFCA-F5DEAB9D76DC}"/>
            </a:ext>
          </a:extLst>
        </xdr:cNvPr>
        <xdr:cNvSpPr txBox="1">
          <a:spLocks noChangeArrowheads="1"/>
        </xdr:cNvSpPr>
      </xdr:nvSpPr>
      <xdr:spPr bwMode="auto">
        <a:xfrm>
          <a:off x="4114800" y="34290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2</xdr:row>
      <xdr:rowOff>0</xdr:rowOff>
    </xdr:from>
    <xdr:to>
      <xdr:col>10</xdr:col>
      <xdr:colOff>314325</xdr:colOff>
      <xdr:row>2</xdr:row>
      <xdr:rowOff>0</xdr:rowOff>
    </xdr:to>
    <xdr:sp macro="" textlink="">
      <xdr:nvSpPr>
        <xdr:cNvPr id="53" name="Text Box 26">
          <a:extLst>
            <a:ext uri="{FF2B5EF4-FFF2-40B4-BE49-F238E27FC236}">
              <a16:creationId xmlns:a16="http://schemas.microsoft.com/office/drawing/2014/main" id="{A1738754-4F76-49D1-B8AD-AD267ACD77B1}"/>
            </a:ext>
          </a:extLst>
        </xdr:cNvPr>
        <xdr:cNvSpPr txBox="1">
          <a:spLocks noChangeArrowheads="1"/>
        </xdr:cNvSpPr>
      </xdr:nvSpPr>
      <xdr:spPr bwMode="auto">
        <a:xfrm>
          <a:off x="6353175" y="342900"/>
          <a:ext cx="8191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2</xdr:row>
      <xdr:rowOff>0</xdr:rowOff>
    </xdr:from>
    <xdr:to>
      <xdr:col>4</xdr:col>
      <xdr:colOff>2286000</xdr:colOff>
      <xdr:row>2</xdr:row>
      <xdr:rowOff>0</xdr:rowOff>
    </xdr:to>
    <xdr:sp macro="" textlink="">
      <xdr:nvSpPr>
        <xdr:cNvPr id="54" name="Text Box 27">
          <a:extLst>
            <a:ext uri="{FF2B5EF4-FFF2-40B4-BE49-F238E27FC236}">
              <a16:creationId xmlns:a16="http://schemas.microsoft.com/office/drawing/2014/main" id="{96931372-48D1-4DD1-8DA1-A28F6381BB38}"/>
            </a:ext>
          </a:extLst>
        </xdr:cNvPr>
        <xdr:cNvSpPr txBox="1">
          <a:spLocks noChangeArrowheads="1"/>
        </xdr:cNvSpPr>
      </xdr:nvSpPr>
      <xdr:spPr bwMode="auto">
        <a:xfrm>
          <a:off x="3429000" y="34290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971550</xdr:colOff>
      <xdr:row>2</xdr:row>
      <xdr:rowOff>0</xdr:rowOff>
    </xdr:from>
    <xdr:to>
      <xdr:col>1</xdr:col>
      <xdr:colOff>1543050</xdr:colOff>
      <xdr:row>2</xdr:row>
      <xdr:rowOff>0</xdr:rowOff>
    </xdr:to>
    <xdr:sp macro="" textlink="">
      <xdr:nvSpPr>
        <xdr:cNvPr id="55" name="Text Box 28">
          <a:extLst>
            <a:ext uri="{FF2B5EF4-FFF2-40B4-BE49-F238E27FC236}">
              <a16:creationId xmlns:a16="http://schemas.microsoft.com/office/drawing/2014/main" id="{ACCB8472-A5DA-43E5-8DAA-850215B34EF5}"/>
            </a:ext>
          </a:extLst>
        </xdr:cNvPr>
        <xdr:cNvSpPr txBox="1">
          <a:spLocks noChangeArrowheads="1"/>
        </xdr:cNvSpPr>
      </xdr:nvSpPr>
      <xdr:spPr bwMode="auto">
        <a:xfrm>
          <a:off x="1371600" y="34290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2362200</xdr:colOff>
      <xdr:row>2</xdr:row>
      <xdr:rowOff>0</xdr:rowOff>
    </xdr:to>
    <xdr:sp macro="" textlink="">
      <xdr:nvSpPr>
        <xdr:cNvPr id="56" name="Text Box 29">
          <a:extLst>
            <a:ext uri="{FF2B5EF4-FFF2-40B4-BE49-F238E27FC236}">
              <a16:creationId xmlns:a16="http://schemas.microsoft.com/office/drawing/2014/main" id="{B94E7F72-02DC-44ED-95C4-C5FD6F340D8D}"/>
            </a:ext>
          </a:extLst>
        </xdr:cNvPr>
        <xdr:cNvSpPr txBox="1">
          <a:spLocks noChangeArrowheads="1"/>
        </xdr:cNvSpPr>
      </xdr:nvSpPr>
      <xdr:spPr bwMode="auto">
        <a:xfrm>
          <a:off x="3429000" y="34290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2362200</xdr:colOff>
      <xdr:row>2</xdr:row>
      <xdr:rowOff>0</xdr:rowOff>
    </xdr:to>
    <xdr:sp macro="" textlink="">
      <xdr:nvSpPr>
        <xdr:cNvPr id="57" name="Text Box 30">
          <a:extLst>
            <a:ext uri="{FF2B5EF4-FFF2-40B4-BE49-F238E27FC236}">
              <a16:creationId xmlns:a16="http://schemas.microsoft.com/office/drawing/2014/main" id="{C969445B-7D3F-41EB-8D57-8B08434C5CF0}"/>
            </a:ext>
          </a:extLst>
        </xdr:cNvPr>
        <xdr:cNvSpPr txBox="1">
          <a:spLocks noChangeArrowheads="1"/>
        </xdr:cNvSpPr>
      </xdr:nvSpPr>
      <xdr:spPr bwMode="auto">
        <a:xfrm>
          <a:off x="3429000" y="34290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2362200</xdr:colOff>
      <xdr:row>2</xdr:row>
      <xdr:rowOff>0</xdr:rowOff>
    </xdr:to>
    <xdr:sp macro="" textlink="">
      <xdr:nvSpPr>
        <xdr:cNvPr id="58" name="Text Box 31">
          <a:extLst>
            <a:ext uri="{FF2B5EF4-FFF2-40B4-BE49-F238E27FC236}">
              <a16:creationId xmlns:a16="http://schemas.microsoft.com/office/drawing/2014/main" id="{9C28A714-4427-41A1-AAD0-19C623126BCA}"/>
            </a:ext>
          </a:extLst>
        </xdr:cNvPr>
        <xdr:cNvSpPr txBox="1">
          <a:spLocks noChangeArrowheads="1"/>
        </xdr:cNvSpPr>
      </xdr:nvSpPr>
      <xdr:spPr bwMode="auto">
        <a:xfrm>
          <a:off x="3429000" y="34290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2</xdr:row>
      <xdr:rowOff>0</xdr:rowOff>
    </xdr:from>
    <xdr:to>
      <xdr:col>0</xdr:col>
      <xdr:colOff>180975</xdr:colOff>
      <xdr:row>2</xdr:row>
      <xdr:rowOff>0</xdr:rowOff>
    </xdr:to>
    <xdr:sp macro="" textlink="">
      <xdr:nvSpPr>
        <xdr:cNvPr id="59" name="Text Box 32">
          <a:extLst>
            <a:ext uri="{FF2B5EF4-FFF2-40B4-BE49-F238E27FC236}">
              <a16:creationId xmlns:a16="http://schemas.microsoft.com/office/drawing/2014/main" id="{C33D8DA2-634E-4302-966C-933666AA6B25}"/>
            </a:ext>
          </a:extLst>
        </xdr:cNvPr>
        <xdr:cNvSpPr txBox="1">
          <a:spLocks noChangeArrowheads="1"/>
        </xdr:cNvSpPr>
      </xdr:nvSpPr>
      <xdr:spPr bwMode="auto">
        <a:xfrm>
          <a:off x="19050" y="342900"/>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371475</xdr:colOff>
      <xdr:row>2</xdr:row>
      <xdr:rowOff>0</xdr:rowOff>
    </xdr:from>
    <xdr:to>
      <xdr:col>6</xdr:col>
      <xdr:colOff>933450</xdr:colOff>
      <xdr:row>2</xdr:row>
      <xdr:rowOff>0</xdr:rowOff>
    </xdr:to>
    <xdr:sp macro="" textlink="">
      <xdr:nvSpPr>
        <xdr:cNvPr id="60" name="Text Box 33">
          <a:extLst>
            <a:ext uri="{FF2B5EF4-FFF2-40B4-BE49-F238E27FC236}">
              <a16:creationId xmlns:a16="http://schemas.microsoft.com/office/drawing/2014/main" id="{2DF3B5E3-3728-47C1-8A12-5D6A933C3D5C}"/>
            </a:ext>
          </a:extLst>
        </xdr:cNvPr>
        <xdr:cNvSpPr txBox="1">
          <a:spLocks noChangeArrowheads="1"/>
        </xdr:cNvSpPr>
      </xdr:nvSpPr>
      <xdr:spPr bwMode="auto">
        <a:xfrm>
          <a:off x="4486275" y="342900"/>
          <a:ext cx="3143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1657350</xdr:colOff>
      <xdr:row>2</xdr:row>
      <xdr:rowOff>0</xdr:rowOff>
    </xdr:from>
    <xdr:to>
      <xdr:col>4</xdr:col>
      <xdr:colOff>2247900</xdr:colOff>
      <xdr:row>2</xdr:row>
      <xdr:rowOff>0</xdr:rowOff>
    </xdr:to>
    <xdr:sp macro="" textlink="">
      <xdr:nvSpPr>
        <xdr:cNvPr id="61" name="Text Box 34">
          <a:extLst>
            <a:ext uri="{FF2B5EF4-FFF2-40B4-BE49-F238E27FC236}">
              <a16:creationId xmlns:a16="http://schemas.microsoft.com/office/drawing/2014/main" id="{FF0D645C-569B-4DC4-BCC7-D9CEF04A0468}"/>
            </a:ext>
          </a:extLst>
        </xdr:cNvPr>
        <xdr:cNvSpPr txBox="1">
          <a:spLocks noChangeArrowheads="1"/>
        </xdr:cNvSpPr>
      </xdr:nvSpPr>
      <xdr:spPr bwMode="auto">
        <a:xfrm>
          <a:off x="3429000" y="34290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2</xdr:row>
      <xdr:rowOff>0</xdr:rowOff>
    </xdr:from>
    <xdr:to>
      <xdr:col>6</xdr:col>
      <xdr:colOff>457200</xdr:colOff>
      <xdr:row>2</xdr:row>
      <xdr:rowOff>0</xdr:rowOff>
    </xdr:to>
    <xdr:sp macro="" textlink="">
      <xdr:nvSpPr>
        <xdr:cNvPr id="62" name="Text Box 35">
          <a:extLst>
            <a:ext uri="{FF2B5EF4-FFF2-40B4-BE49-F238E27FC236}">
              <a16:creationId xmlns:a16="http://schemas.microsoft.com/office/drawing/2014/main" id="{987337AD-0AE7-4380-92F0-63058A81A2CA}"/>
            </a:ext>
          </a:extLst>
        </xdr:cNvPr>
        <xdr:cNvSpPr txBox="1">
          <a:spLocks noChangeArrowheads="1"/>
        </xdr:cNvSpPr>
      </xdr:nvSpPr>
      <xdr:spPr bwMode="auto">
        <a:xfrm>
          <a:off x="4114800" y="34290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2362200</xdr:colOff>
      <xdr:row>2</xdr:row>
      <xdr:rowOff>0</xdr:rowOff>
    </xdr:to>
    <xdr:sp macro="" textlink="">
      <xdr:nvSpPr>
        <xdr:cNvPr id="63" name="Text Box 36">
          <a:extLst>
            <a:ext uri="{FF2B5EF4-FFF2-40B4-BE49-F238E27FC236}">
              <a16:creationId xmlns:a16="http://schemas.microsoft.com/office/drawing/2014/main" id="{0D606870-ABEC-4242-8883-BF87A2F0CE8E}"/>
            </a:ext>
          </a:extLst>
        </xdr:cNvPr>
        <xdr:cNvSpPr txBox="1">
          <a:spLocks noChangeArrowheads="1"/>
        </xdr:cNvSpPr>
      </xdr:nvSpPr>
      <xdr:spPr bwMode="auto">
        <a:xfrm>
          <a:off x="3429000" y="34290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2</xdr:row>
      <xdr:rowOff>0</xdr:rowOff>
    </xdr:from>
    <xdr:to>
      <xdr:col>6</xdr:col>
      <xdr:colOff>457200</xdr:colOff>
      <xdr:row>2</xdr:row>
      <xdr:rowOff>0</xdr:rowOff>
    </xdr:to>
    <xdr:sp macro="" textlink="">
      <xdr:nvSpPr>
        <xdr:cNvPr id="64" name="Text Box 37">
          <a:extLst>
            <a:ext uri="{FF2B5EF4-FFF2-40B4-BE49-F238E27FC236}">
              <a16:creationId xmlns:a16="http://schemas.microsoft.com/office/drawing/2014/main" id="{0F4296C8-2979-4A51-B27A-F4D2701BD9D6}"/>
            </a:ext>
          </a:extLst>
        </xdr:cNvPr>
        <xdr:cNvSpPr txBox="1">
          <a:spLocks noChangeArrowheads="1"/>
        </xdr:cNvSpPr>
      </xdr:nvSpPr>
      <xdr:spPr bwMode="auto">
        <a:xfrm>
          <a:off x="4114800" y="34290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2362200</xdr:colOff>
      <xdr:row>2</xdr:row>
      <xdr:rowOff>0</xdr:rowOff>
    </xdr:to>
    <xdr:sp macro="" textlink="">
      <xdr:nvSpPr>
        <xdr:cNvPr id="65" name="Text Box 38">
          <a:extLst>
            <a:ext uri="{FF2B5EF4-FFF2-40B4-BE49-F238E27FC236}">
              <a16:creationId xmlns:a16="http://schemas.microsoft.com/office/drawing/2014/main" id="{495B3FB4-055F-4D8A-A6B9-3EE715B0CD78}"/>
            </a:ext>
          </a:extLst>
        </xdr:cNvPr>
        <xdr:cNvSpPr txBox="1">
          <a:spLocks noChangeArrowheads="1"/>
        </xdr:cNvSpPr>
      </xdr:nvSpPr>
      <xdr:spPr bwMode="auto">
        <a:xfrm>
          <a:off x="3429000" y="34290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2</xdr:row>
      <xdr:rowOff>0</xdr:rowOff>
    </xdr:from>
    <xdr:to>
      <xdr:col>0</xdr:col>
      <xdr:colOff>180975</xdr:colOff>
      <xdr:row>2</xdr:row>
      <xdr:rowOff>0</xdr:rowOff>
    </xdr:to>
    <xdr:sp macro="" textlink="">
      <xdr:nvSpPr>
        <xdr:cNvPr id="66" name="Text Box 39">
          <a:extLst>
            <a:ext uri="{FF2B5EF4-FFF2-40B4-BE49-F238E27FC236}">
              <a16:creationId xmlns:a16="http://schemas.microsoft.com/office/drawing/2014/main" id="{60A3919C-EA70-434A-AA59-685435AC0C46}"/>
            </a:ext>
          </a:extLst>
        </xdr:cNvPr>
        <xdr:cNvSpPr txBox="1">
          <a:spLocks noChangeArrowheads="1"/>
        </xdr:cNvSpPr>
      </xdr:nvSpPr>
      <xdr:spPr bwMode="auto">
        <a:xfrm>
          <a:off x="19050" y="342900"/>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2</xdr:row>
      <xdr:rowOff>0</xdr:rowOff>
    </xdr:from>
    <xdr:to>
      <xdr:col>6</xdr:col>
      <xdr:colOff>457200</xdr:colOff>
      <xdr:row>2</xdr:row>
      <xdr:rowOff>0</xdr:rowOff>
    </xdr:to>
    <xdr:sp macro="" textlink="">
      <xdr:nvSpPr>
        <xdr:cNvPr id="67" name="Text Box 40">
          <a:extLst>
            <a:ext uri="{FF2B5EF4-FFF2-40B4-BE49-F238E27FC236}">
              <a16:creationId xmlns:a16="http://schemas.microsoft.com/office/drawing/2014/main" id="{E1C8DE96-13F3-4CB5-80B7-0145A642FAE9}"/>
            </a:ext>
          </a:extLst>
        </xdr:cNvPr>
        <xdr:cNvSpPr txBox="1">
          <a:spLocks noChangeArrowheads="1"/>
        </xdr:cNvSpPr>
      </xdr:nvSpPr>
      <xdr:spPr bwMode="auto">
        <a:xfrm>
          <a:off x="4114800" y="34290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2</xdr:row>
      <xdr:rowOff>0</xdr:rowOff>
    </xdr:from>
    <xdr:to>
      <xdr:col>6</xdr:col>
      <xdr:colOff>457200</xdr:colOff>
      <xdr:row>2</xdr:row>
      <xdr:rowOff>0</xdr:rowOff>
    </xdr:to>
    <xdr:sp macro="" textlink="">
      <xdr:nvSpPr>
        <xdr:cNvPr id="68" name="Text Box 41">
          <a:extLst>
            <a:ext uri="{FF2B5EF4-FFF2-40B4-BE49-F238E27FC236}">
              <a16:creationId xmlns:a16="http://schemas.microsoft.com/office/drawing/2014/main" id="{225F32F1-3B1A-47AF-93CD-80CD7584ED00}"/>
            </a:ext>
          </a:extLst>
        </xdr:cNvPr>
        <xdr:cNvSpPr txBox="1">
          <a:spLocks noChangeArrowheads="1"/>
        </xdr:cNvSpPr>
      </xdr:nvSpPr>
      <xdr:spPr bwMode="auto">
        <a:xfrm>
          <a:off x="4114800" y="34290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3105150</xdr:colOff>
      <xdr:row>2</xdr:row>
      <xdr:rowOff>0</xdr:rowOff>
    </xdr:from>
    <xdr:to>
      <xdr:col>6</xdr:col>
      <xdr:colOff>457200</xdr:colOff>
      <xdr:row>2</xdr:row>
      <xdr:rowOff>0</xdr:rowOff>
    </xdr:to>
    <xdr:sp macro="" textlink="">
      <xdr:nvSpPr>
        <xdr:cNvPr id="69" name="Text Box 42">
          <a:extLst>
            <a:ext uri="{FF2B5EF4-FFF2-40B4-BE49-F238E27FC236}">
              <a16:creationId xmlns:a16="http://schemas.microsoft.com/office/drawing/2014/main" id="{9928EA11-6015-4C36-90F1-182156555769}"/>
            </a:ext>
          </a:extLst>
        </xdr:cNvPr>
        <xdr:cNvSpPr txBox="1">
          <a:spLocks noChangeArrowheads="1"/>
        </xdr:cNvSpPr>
      </xdr:nvSpPr>
      <xdr:spPr bwMode="auto">
        <a:xfrm>
          <a:off x="4114800" y="342900"/>
          <a:ext cx="45720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2</xdr:row>
      <xdr:rowOff>0</xdr:rowOff>
    </xdr:from>
    <xdr:to>
      <xdr:col>10</xdr:col>
      <xdr:colOff>314325</xdr:colOff>
      <xdr:row>2</xdr:row>
      <xdr:rowOff>0</xdr:rowOff>
    </xdr:to>
    <xdr:sp macro="" textlink="">
      <xdr:nvSpPr>
        <xdr:cNvPr id="70" name="Text Box 43">
          <a:extLst>
            <a:ext uri="{FF2B5EF4-FFF2-40B4-BE49-F238E27FC236}">
              <a16:creationId xmlns:a16="http://schemas.microsoft.com/office/drawing/2014/main" id="{25D6EB2F-1026-49D8-8D01-8B12BF705795}"/>
            </a:ext>
          </a:extLst>
        </xdr:cNvPr>
        <xdr:cNvSpPr txBox="1">
          <a:spLocks noChangeArrowheads="1"/>
        </xdr:cNvSpPr>
      </xdr:nvSpPr>
      <xdr:spPr bwMode="auto">
        <a:xfrm>
          <a:off x="6353175" y="342900"/>
          <a:ext cx="8191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2</xdr:row>
      <xdr:rowOff>0</xdr:rowOff>
    </xdr:from>
    <xdr:to>
      <xdr:col>4</xdr:col>
      <xdr:colOff>2286000</xdr:colOff>
      <xdr:row>2</xdr:row>
      <xdr:rowOff>0</xdr:rowOff>
    </xdr:to>
    <xdr:sp macro="" textlink="">
      <xdr:nvSpPr>
        <xdr:cNvPr id="71" name="Text Box 44">
          <a:extLst>
            <a:ext uri="{FF2B5EF4-FFF2-40B4-BE49-F238E27FC236}">
              <a16:creationId xmlns:a16="http://schemas.microsoft.com/office/drawing/2014/main" id="{D52AF9E8-84CC-43D9-8468-610D65BA9402}"/>
            </a:ext>
          </a:extLst>
        </xdr:cNvPr>
        <xdr:cNvSpPr txBox="1">
          <a:spLocks noChangeArrowheads="1"/>
        </xdr:cNvSpPr>
      </xdr:nvSpPr>
      <xdr:spPr bwMode="auto">
        <a:xfrm>
          <a:off x="3429000" y="34290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971550</xdr:colOff>
      <xdr:row>2</xdr:row>
      <xdr:rowOff>0</xdr:rowOff>
    </xdr:from>
    <xdr:to>
      <xdr:col>1</xdr:col>
      <xdr:colOff>1543050</xdr:colOff>
      <xdr:row>2</xdr:row>
      <xdr:rowOff>0</xdr:rowOff>
    </xdr:to>
    <xdr:sp macro="" textlink="">
      <xdr:nvSpPr>
        <xdr:cNvPr id="72" name="Text Box 45">
          <a:extLst>
            <a:ext uri="{FF2B5EF4-FFF2-40B4-BE49-F238E27FC236}">
              <a16:creationId xmlns:a16="http://schemas.microsoft.com/office/drawing/2014/main" id="{B98527C6-2F44-40DD-9DA3-2302EADB1D6A}"/>
            </a:ext>
          </a:extLst>
        </xdr:cNvPr>
        <xdr:cNvSpPr txBox="1">
          <a:spLocks noChangeArrowheads="1"/>
        </xdr:cNvSpPr>
      </xdr:nvSpPr>
      <xdr:spPr bwMode="auto">
        <a:xfrm>
          <a:off x="1371600" y="34290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2362200</xdr:colOff>
      <xdr:row>2</xdr:row>
      <xdr:rowOff>0</xdr:rowOff>
    </xdr:to>
    <xdr:sp macro="" textlink="">
      <xdr:nvSpPr>
        <xdr:cNvPr id="73" name="Text Box 46">
          <a:extLst>
            <a:ext uri="{FF2B5EF4-FFF2-40B4-BE49-F238E27FC236}">
              <a16:creationId xmlns:a16="http://schemas.microsoft.com/office/drawing/2014/main" id="{FFEC0339-F4E7-408D-9A38-C5B053E310F8}"/>
            </a:ext>
          </a:extLst>
        </xdr:cNvPr>
        <xdr:cNvSpPr txBox="1">
          <a:spLocks noChangeArrowheads="1"/>
        </xdr:cNvSpPr>
      </xdr:nvSpPr>
      <xdr:spPr bwMode="auto">
        <a:xfrm>
          <a:off x="3429000" y="34290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2362200</xdr:colOff>
      <xdr:row>2</xdr:row>
      <xdr:rowOff>0</xdr:rowOff>
    </xdr:to>
    <xdr:sp macro="" textlink="">
      <xdr:nvSpPr>
        <xdr:cNvPr id="74" name="Text Box 47">
          <a:extLst>
            <a:ext uri="{FF2B5EF4-FFF2-40B4-BE49-F238E27FC236}">
              <a16:creationId xmlns:a16="http://schemas.microsoft.com/office/drawing/2014/main" id="{FF39671A-B61B-4C4A-820F-F3DE29387122}"/>
            </a:ext>
          </a:extLst>
        </xdr:cNvPr>
        <xdr:cNvSpPr txBox="1">
          <a:spLocks noChangeArrowheads="1"/>
        </xdr:cNvSpPr>
      </xdr:nvSpPr>
      <xdr:spPr bwMode="auto">
        <a:xfrm>
          <a:off x="3429000" y="34290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1809750</xdr:colOff>
      <xdr:row>2</xdr:row>
      <xdr:rowOff>0</xdr:rowOff>
    </xdr:from>
    <xdr:to>
      <xdr:col>4</xdr:col>
      <xdr:colOff>2362200</xdr:colOff>
      <xdr:row>2</xdr:row>
      <xdr:rowOff>0</xdr:rowOff>
    </xdr:to>
    <xdr:sp macro="" textlink="">
      <xdr:nvSpPr>
        <xdr:cNvPr id="75" name="Text Box 48">
          <a:extLst>
            <a:ext uri="{FF2B5EF4-FFF2-40B4-BE49-F238E27FC236}">
              <a16:creationId xmlns:a16="http://schemas.microsoft.com/office/drawing/2014/main" id="{78DC6720-5EFF-4FC6-81CE-C00EC9E6812D}"/>
            </a:ext>
          </a:extLst>
        </xdr:cNvPr>
        <xdr:cNvSpPr txBox="1">
          <a:spLocks noChangeArrowheads="1"/>
        </xdr:cNvSpPr>
      </xdr:nvSpPr>
      <xdr:spPr bwMode="auto">
        <a:xfrm>
          <a:off x="3429000" y="342900"/>
          <a:ext cx="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2</xdr:row>
      <xdr:rowOff>0</xdr:rowOff>
    </xdr:from>
    <xdr:to>
      <xdr:col>0</xdr:col>
      <xdr:colOff>180975</xdr:colOff>
      <xdr:row>2</xdr:row>
      <xdr:rowOff>0</xdr:rowOff>
    </xdr:to>
    <xdr:sp macro="" textlink="">
      <xdr:nvSpPr>
        <xdr:cNvPr id="76" name="Text Box 49">
          <a:extLst>
            <a:ext uri="{FF2B5EF4-FFF2-40B4-BE49-F238E27FC236}">
              <a16:creationId xmlns:a16="http://schemas.microsoft.com/office/drawing/2014/main" id="{EFCDDEB6-DA5F-424D-BAD8-8CBD1C07706B}"/>
            </a:ext>
          </a:extLst>
        </xdr:cNvPr>
        <xdr:cNvSpPr txBox="1">
          <a:spLocks noChangeArrowheads="1"/>
        </xdr:cNvSpPr>
      </xdr:nvSpPr>
      <xdr:spPr bwMode="auto">
        <a:xfrm>
          <a:off x="19050" y="342900"/>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2</xdr:row>
      <xdr:rowOff>0</xdr:rowOff>
    </xdr:from>
    <xdr:to>
      <xdr:col>0</xdr:col>
      <xdr:colOff>180975</xdr:colOff>
      <xdr:row>2</xdr:row>
      <xdr:rowOff>0</xdr:rowOff>
    </xdr:to>
    <xdr:sp macro="" textlink="">
      <xdr:nvSpPr>
        <xdr:cNvPr id="77" name="Text Box 50">
          <a:extLst>
            <a:ext uri="{FF2B5EF4-FFF2-40B4-BE49-F238E27FC236}">
              <a16:creationId xmlns:a16="http://schemas.microsoft.com/office/drawing/2014/main" id="{668F6515-18EC-441C-A6B6-F5EDAE575CC0}"/>
            </a:ext>
          </a:extLst>
        </xdr:cNvPr>
        <xdr:cNvSpPr txBox="1">
          <a:spLocks noChangeArrowheads="1"/>
        </xdr:cNvSpPr>
      </xdr:nvSpPr>
      <xdr:spPr bwMode="auto">
        <a:xfrm>
          <a:off x="19050" y="342900"/>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3076575</xdr:colOff>
      <xdr:row>0</xdr:row>
      <xdr:rowOff>0</xdr:rowOff>
    </xdr:from>
    <xdr:to>
      <xdr:col>6</xdr:col>
      <xdr:colOff>457200</xdr:colOff>
      <xdr:row>0</xdr:row>
      <xdr:rowOff>0</xdr:rowOff>
    </xdr:to>
    <xdr:sp macro="" textlink="">
      <xdr:nvSpPr>
        <xdr:cNvPr id="94381" name="Text Box 1">
          <a:extLst>
            <a:ext uri="{FF2B5EF4-FFF2-40B4-BE49-F238E27FC236}">
              <a16:creationId xmlns:a16="http://schemas.microsoft.com/office/drawing/2014/main" id="{19554A6B-A6D7-479B-B822-2C1181894D28}"/>
            </a:ext>
          </a:extLst>
        </xdr:cNvPr>
        <xdr:cNvSpPr txBox="1">
          <a:spLocks noChangeArrowheads="1"/>
        </xdr:cNvSpPr>
      </xdr:nvSpPr>
      <xdr:spPr bwMode="auto">
        <a:xfrm>
          <a:off x="12877800" y="0"/>
          <a:ext cx="5810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3076575</xdr:colOff>
      <xdr:row>0</xdr:row>
      <xdr:rowOff>0</xdr:rowOff>
    </xdr:from>
    <xdr:to>
      <xdr:col>6</xdr:col>
      <xdr:colOff>457200</xdr:colOff>
      <xdr:row>0</xdr:row>
      <xdr:rowOff>0</xdr:rowOff>
    </xdr:to>
    <xdr:sp macro="" textlink="">
      <xdr:nvSpPr>
        <xdr:cNvPr id="94382" name="Text Box 2">
          <a:extLst>
            <a:ext uri="{FF2B5EF4-FFF2-40B4-BE49-F238E27FC236}">
              <a16:creationId xmlns:a16="http://schemas.microsoft.com/office/drawing/2014/main" id="{374D3427-1FC9-4F0C-8B54-97D97C21F04B}"/>
            </a:ext>
          </a:extLst>
        </xdr:cNvPr>
        <xdr:cNvSpPr txBox="1">
          <a:spLocks noChangeArrowheads="1"/>
        </xdr:cNvSpPr>
      </xdr:nvSpPr>
      <xdr:spPr bwMode="auto">
        <a:xfrm>
          <a:off x="12877800" y="0"/>
          <a:ext cx="5810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3076575</xdr:colOff>
      <xdr:row>0</xdr:row>
      <xdr:rowOff>0</xdr:rowOff>
    </xdr:from>
    <xdr:to>
      <xdr:col>6</xdr:col>
      <xdr:colOff>504825</xdr:colOff>
      <xdr:row>0</xdr:row>
      <xdr:rowOff>0</xdr:rowOff>
    </xdr:to>
    <xdr:sp macro="" textlink="">
      <xdr:nvSpPr>
        <xdr:cNvPr id="94383" name="Text Box 3">
          <a:extLst>
            <a:ext uri="{FF2B5EF4-FFF2-40B4-BE49-F238E27FC236}">
              <a16:creationId xmlns:a16="http://schemas.microsoft.com/office/drawing/2014/main" id="{A77AC780-B7A8-461F-9A6C-D9361BE9B892}"/>
            </a:ext>
          </a:extLst>
        </xdr:cNvPr>
        <xdr:cNvSpPr txBox="1">
          <a:spLocks noChangeArrowheads="1"/>
        </xdr:cNvSpPr>
      </xdr:nvSpPr>
      <xdr:spPr bwMode="auto">
        <a:xfrm>
          <a:off x="12877800" y="0"/>
          <a:ext cx="6286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0</xdr:row>
      <xdr:rowOff>0</xdr:rowOff>
    </xdr:from>
    <xdr:to>
      <xdr:col>10</xdr:col>
      <xdr:colOff>314325</xdr:colOff>
      <xdr:row>0</xdr:row>
      <xdr:rowOff>0</xdr:rowOff>
    </xdr:to>
    <xdr:sp macro="" textlink="">
      <xdr:nvSpPr>
        <xdr:cNvPr id="94384" name="Text Box 4">
          <a:extLst>
            <a:ext uri="{FF2B5EF4-FFF2-40B4-BE49-F238E27FC236}">
              <a16:creationId xmlns:a16="http://schemas.microsoft.com/office/drawing/2014/main" id="{D07C5545-3FC9-4655-BCFA-62F423EC75E6}"/>
            </a:ext>
          </a:extLst>
        </xdr:cNvPr>
        <xdr:cNvSpPr txBox="1">
          <a:spLocks noChangeArrowheads="1"/>
        </xdr:cNvSpPr>
      </xdr:nvSpPr>
      <xdr:spPr bwMode="auto">
        <a:xfrm>
          <a:off x="16478250" y="0"/>
          <a:ext cx="542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0</xdr:row>
      <xdr:rowOff>0</xdr:rowOff>
    </xdr:from>
    <xdr:to>
      <xdr:col>4</xdr:col>
      <xdr:colOff>2286000</xdr:colOff>
      <xdr:row>0</xdr:row>
      <xdr:rowOff>0</xdr:rowOff>
    </xdr:to>
    <xdr:sp macro="" textlink="">
      <xdr:nvSpPr>
        <xdr:cNvPr id="94385" name="Text Box 5">
          <a:extLst>
            <a:ext uri="{FF2B5EF4-FFF2-40B4-BE49-F238E27FC236}">
              <a16:creationId xmlns:a16="http://schemas.microsoft.com/office/drawing/2014/main" id="{700758CB-7849-466A-A9CD-89A5CD522090}"/>
            </a:ext>
          </a:extLst>
        </xdr:cNvPr>
        <xdr:cNvSpPr txBox="1">
          <a:spLocks noChangeArrowheads="1"/>
        </xdr:cNvSpPr>
      </xdr:nvSpPr>
      <xdr:spPr bwMode="auto">
        <a:xfrm>
          <a:off x="8153400" y="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990600</xdr:colOff>
      <xdr:row>0</xdr:row>
      <xdr:rowOff>0</xdr:rowOff>
    </xdr:from>
    <xdr:to>
      <xdr:col>1</xdr:col>
      <xdr:colOff>1543050</xdr:colOff>
      <xdr:row>0</xdr:row>
      <xdr:rowOff>0</xdr:rowOff>
    </xdr:to>
    <xdr:sp macro="" textlink="">
      <xdr:nvSpPr>
        <xdr:cNvPr id="94386" name="Text Box 6">
          <a:extLst>
            <a:ext uri="{FF2B5EF4-FFF2-40B4-BE49-F238E27FC236}">
              <a16:creationId xmlns:a16="http://schemas.microsoft.com/office/drawing/2014/main" id="{DC369FFF-66A1-4DC2-BFCC-575A897A02DE}"/>
            </a:ext>
          </a:extLst>
        </xdr:cNvPr>
        <xdr:cNvSpPr txBox="1">
          <a:spLocks noChangeArrowheads="1"/>
        </xdr:cNvSpPr>
      </xdr:nvSpPr>
      <xdr:spPr bwMode="auto">
        <a:xfrm>
          <a:off x="1171575" y="0"/>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1800225</xdr:colOff>
      <xdr:row>0</xdr:row>
      <xdr:rowOff>0</xdr:rowOff>
    </xdr:from>
    <xdr:to>
      <xdr:col>4</xdr:col>
      <xdr:colOff>2381250</xdr:colOff>
      <xdr:row>0</xdr:row>
      <xdr:rowOff>0</xdr:rowOff>
    </xdr:to>
    <xdr:sp macro="" textlink="">
      <xdr:nvSpPr>
        <xdr:cNvPr id="94387" name="Text Box 7">
          <a:extLst>
            <a:ext uri="{FF2B5EF4-FFF2-40B4-BE49-F238E27FC236}">
              <a16:creationId xmlns:a16="http://schemas.microsoft.com/office/drawing/2014/main" id="{FDC85A69-789F-4494-B5D3-B53F421BF6D4}"/>
            </a:ext>
          </a:extLst>
        </xdr:cNvPr>
        <xdr:cNvSpPr txBox="1">
          <a:spLocks noChangeArrowheads="1"/>
        </xdr:cNvSpPr>
      </xdr:nvSpPr>
      <xdr:spPr bwMode="auto">
        <a:xfrm>
          <a:off x="8229600" y="0"/>
          <a:ext cx="5810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1828800</xdr:colOff>
      <xdr:row>0</xdr:row>
      <xdr:rowOff>0</xdr:rowOff>
    </xdr:from>
    <xdr:to>
      <xdr:col>4</xdr:col>
      <xdr:colOff>2381250</xdr:colOff>
      <xdr:row>0</xdr:row>
      <xdr:rowOff>0</xdr:rowOff>
    </xdr:to>
    <xdr:sp macro="" textlink="">
      <xdr:nvSpPr>
        <xdr:cNvPr id="94388" name="Text Box 8">
          <a:extLst>
            <a:ext uri="{FF2B5EF4-FFF2-40B4-BE49-F238E27FC236}">
              <a16:creationId xmlns:a16="http://schemas.microsoft.com/office/drawing/2014/main" id="{19093FC8-40C8-4CEF-8B2C-8FDD62EEF309}"/>
            </a:ext>
          </a:extLst>
        </xdr:cNvPr>
        <xdr:cNvSpPr txBox="1">
          <a:spLocks noChangeArrowheads="1"/>
        </xdr:cNvSpPr>
      </xdr:nvSpPr>
      <xdr:spPr bwMode="auto">
        <a:xfrm>
          <a:off x="8258175" y="0"/>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1800225</xdr:colOff>
      <xdr:row>0</xdr:row>
      <xdr:rowOff>0</xdr:rowOff>
    </xdr:from>
    <xdr:to>
      <xdr:col>4</xdr:col>
      <xdr:colOff>2381250</xdr:colOff>
      <xdr:row>0</xdr:row>
      <xdr:rowOff>0</xdr:rowOff>
    </xdr:to>
    <xdr:sp macro="" textlink="">
      <xdr:nvSpPr>
        <xdr:cNvPr id="94389" name="Text Box 9">
          <a:extLst>
            <a:ext uri="{FF2B5EF4-FFF2-40B4-BE49-F238E27FC236}">
              <a16:creationId xmlns:a16="http://schemas.microsoft.com/office/drawing/2014/main" id="{A872F2B0-2A82-4771-89BB-45ADAD101330}"/>
            </a:ext>
          </a:extLst>
        </xdr:cNvPr>
        <xdr:cNvSpPr txBox="1">
          <a:spLocks noChangeArrowheads="1"/>
        </xdr:cNvSpPr>
      </xdr:nvSpPr>
      <xdr:spPr bwMode="auto">
        <a:xfrm>
          <a:off x="8229600" y="0"/>
          <a:ext cx="5810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0</xdr:row>
      <xdr:rowOff>0</xdr:rowOff>
    </xdr:from>
    <xdr:to>
      <xdr:col>0</xdr:col>
      <xdr:colOff>180975</xdr:colOff>
      <xdr:row>0</xdr:row>
      <xdr:rowOff>0</xdr:rowOff>
    </xdr:to>
    <xdr:sp macro="" textlink="">
      <xdr:nvSpPr>
        <xdr:cNvPr id="94390" name="Text Box 10">
          <a:extLst>
            <a:ext uri="{FF2B5EF4-FFF2-40B4-BE49-F238E27FC236}">
              <a16:creationId xmlns:a16="http://schemas.microsoft.com/office/drawing/2014/main" id="{7E65B4AE-726B-4D04-B7CA-9DC81CD069C2}"/>
            </a:ext>
          </a:extLst>
        </xdr:cNvPr>
        <xdr:cNvSpPr txBox="1">
          <a:spLocks noChangeArrowheads="1"/>
        </xdr:cNvSpPr>
      </xdr:nvSpPr>
      <xdr:spPr bwMode="auto">
        <a:xfrm>
          <a:off x="19050" y="0"/>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3076575</xdr:colOff>
      <xdr:row>0</xdr:row>
      <xdr:rowOff>0</xdr:rowOff>
    </xdr:from>
    <xdr:to>
      <xdr:col>6</xdr:col>
      <xdr:colOff>457200</xdr:colOff>
      <xdr:row>0</xdr:row>
      <xdr:rowOff>0</xdr:rowOff>
    </xdr:to>
    <xdr:sp macro="" textlink="">
      <xdr:nvSpPr>
        <xdr:cNvPr id="94391" name="Text Box 11">
          <a:extLst>
            <a:ext uri="{FF2B5EF4-FFF2-40B4-BE49-F238E27FC236}">
              <a16:creationId xmlns:a16="http://schemas.microsoft.com/office/drawing/2014/main" id="{00287153-4FF0-444F-8FE3-F90C943135F4}"/>
            </a:ext>
          </a:extLst>
        </xdr:cNvPr>
        <xdr:cNvSpPr txBox="1">
          <a:spLocks noChangeArrowheads="1"/>
        </xdr:cNvSpPr>
      </xdr:nvSpPr>
      <xdr:spPr bwMode="auto">
        <a:xfrm>
          <a:off x="12877800" y="0"/>
          <a:ext cx="5810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3076575</xdr:colOff>
      <xdr:row>0</xdr:row>
      <xdr:rowOff>0</xdr:rowOff>
    </xdr:from>
    <xdr:to>
      <xdr:col>6</xdr:col>
      <xdr:colOff>457200</xdr:colOff>
      <xdr:row>0</xdr:row>
      <xdr:rowOff>0</xdr:rowOff>
    </xdr:to>
    <xdr:sp macro="" textlink="">
      <xdr:nvSpPr>
        <xdr:cNvPr id="94392" name="Text Box 12">
          <a:extLst>
            <a:ext uri="{FF2B5EF4-FFF2-40B4-BE49-F238E27FC236}">
              <a16:creationId xmlns:a16="http://schemas.microsoft.com/office/drawing/2014/main" id="{8EE810CE-C892-400C-9520-2F84CC2B310E}"/>
            </a:ext>
          </a:extLst>
        </xdr:cNvPr>
        <xdr:cNvSpPr txBox="1">
          <a:spLocks noChangeArrowheads="1"/>
        </xdr:cNvSpPr>
      </xdr:nvSpPr>
      <xdr:spPr bwMode="auto">
        <a:xfrm>
          <a:off x="12877800" y="0"/>
          <a:ext cx="5810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3076575</xdr:colOff>
      <xdr:row>0</xdr:row>
      <xdr:rowOff>0</xdr:rowOff>
    </xdr:from>
    <xdr:to>
      <xdr:col>6</xdr:col>
      <xdr:colOff>504825</xdr:colOff>
      <xdr:row>0</xdr:row>
      <xdr:rowOff>0</xdr:rowOff>
    </xdr:to>
    <xdr:sp macro="" textlink="">
      <xdr:nvSpPr>
        <xdr:cNvPr id="94393" name="Text Box 13">
          <a:extLst>
            <a:ext uri="{FF2B5EF4-FFF2-40B4-BE49-F238E27FC236}">
              <a16:creationId xmlns:a16="http://schemas.microsoft.com/office/drawing/2014/main" id="{BB3CB808-7B17-4E2D-A3B9-EC7FCFA79922}"/>
            </a:ext>
          </a:extLst>
        </xdr:cNvPr>
        <xdr:cNvSpPr txBox="1">
          <a:spLocks noChangeArrowheads="1"/>
        </xdr:cNvSpPr>
      </xdr:nvSpPr>
      <xdr:spPr bwMode="auto">
        <a:xfrm>
          <a:off x="12877800" y="0"/>
          <a:ext cx="6286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0</xdr:row>
      <xdr:rowOff>0</xdr:rowOff>
    </xdr:from>
    <xdr:to>
      <xdr:col>10</xdr:col>
      <xdr:colOff>314325</xdr:colOff>
      <xdr:row>0</xdr:row>
      <xdr:rowOff>0</xdr:rowOff>
    </xdr:to>
    <xdr:sp macro="" textlink="">
      <xdr:nvSpPr>
        <xdr:cNvPr id="94394" name="Text Box 14">
          <a:extLst>
            <a:ext uri="{FF2B5EF4-FFF2-40B4-BE49-F238E27FC236}">
              <a16:creationId xmlns:a16="http://schemas.microsoft.com/office/drawing/2014/main" id="{7D9C4384-E9B4-4C61-A44C-7FAC99E62F42}"/>
            </a:ext>
          </a:extLst>
        </xdr:cNvPr>
        <xdr:cNvSpPr txBox="1">
          <a:spLocks noChangeArrowheads="1"/>
        </xdr:cNvSpPr>
      </xdr:nvSpPr>
      <xdr:spPr bwMode="auto">
        <a:xfrm>
          <a:off x="16478250" y="0"/>
          <a:ext cx="542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0</xdr:row>
      <xdr:rowOff>0</xdr:rowOff>
    </xdr:from>
    <xdr:to>
      <xdr:col>4</xdr:col>
      <xdr:colOff>2286000</xdr:colOff>
      <xdr:row>0</xdr:row>
      <xdr:rowOff>0</xdr:rowOff>
    </xdr:to>
    <xdr:sp macro="" textlink="">
      <xdr:nvSpPr>
        <xdr:cNvPr id="94395" name="Text Box 15">
          <a:extLst>
            <a:ext uri="{FF2B5EF4-FFF2-40B4-BE49-F238E27FC236}">
              <a16:creationId xmlns:a16="http://schemas.microsoft.com/office/drawing/2014/main" id="{4603ADFA-3683-4EDC-9FB0-44DAB0787402}"/>
            </a:ext>
          </a:extLst>
        </xdr:cNvPr>
        <xdr:cNvSpPr txBox="1">
          <a:spLocks noChangeArrowheads="1"/>
        </xdr:cNvSpPr>
      </xdr:nvSpPr>
      <xdr:spPr bwMode="auto">
        <a:xfrm>
          <a:off x="8153400" y="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990600</xdr:colOff>
      <xdr:row>0</xdr:row>
      <xdr:rowOff>0</xdr:rowOff>
    </xdr:from>
    <xdr:to>
      <xdr:col>1</xdr:col>
      <xdr:colOff>1543050</xdr:colOff>
      <xdr:row>0</xdr:row>
      <xdr:rowOff>0</xdr:rowOff>
    </xdr:to>
    <xdr:sp macro="" textlink="">
      <xdr:nvSpPr>
        <xdr:cNvPr id="94396" name="Text Box 16">
          <a:extLst>
            <a:ext uri="{FF2B5EF4-FFF2-40B4-BE49-F238E27FC236}">
              <a16:creationId xmlns:a16="http://schemas.microsoft.com/office/drawing/2014/main" id="{513135C3-8367-43C9-BD6E-4B7AB96A325F}"/>
            </a:ext>
          </a:extLst>
        </xdr:cNvPr>
        <xdr:cNvSpPr txBox="1">
          <a:spLocks noChangeArrowheads="1"/>
        </xdr:cNvSpPr>
      </xdr:nvSpPr>
      <xdr:spPr bwMode="auto">
        <a:xfrm>
          <a:off x="1171575" y="0"/>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1800225</xdr:colOff>
      <xdr:row>0</xdr:row>
      <xdr:rowOff>0</xdr:rowOff>
    </xdr:from>
    <xdr:to>
      <xdr:col>4</xdr:col>
      <xdr:colOff>2381250</xdr:colOff>
      <xdr:row>0</xdr:row>
      <xdr:rowOff>0</xdr:rowOff>
    </xdr:to>
    <xdr:sp macro="" textlink="">
      <xdr:nvSpPr>
        <xdr:cNvPr id="94397" name="Text Box 17">
          <a:extLst>
            <a:ext uri="{FF2B5EF4-FFF2-40B4-BE49-F238E27FC236}">
              <a16:creationId xmlns:a16="http://schemas.microsoft.com/office/drawing/2014/main" id="{9123E3AB-2C48-4C32-AE23-7389F07BCC66}"/>
            </a:ext>
          </a:extLst>
        </xdr:cNvPr>
        <xdr:cNvSpPr txBox="1">
          <a:spLocks noChangeArrowheads="1"/>
        </xdr:cNvSpPr>
      </xdr:nvSpPr>
      <xdr:spPr bwMode="auto">
        <a:xfrm>
          <a:off x="8229600" y="0"/>
          <a:ext cx="5810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1828800</xdr:colOff>
      <xdr:row>0</xdr:row>
      <xdr:rowOff>0</xdr:rowOff>
    </xdr:from>
    <xdr:to>
      <xdr:col>4</xdr:col>
      <xdr:colOff>2381250</xdr:colOff>
      <xdr:row>0</xdr:row>
      <xdr:rowOff>0</xdr:rowOff>
    </xdr:to>
    <xdr:sp macro="" textlink="">
      <xdr:nvSpPr>
        <xdr:cNvPr id="94398" name="Text Box 18">
          <a:extLst>
            <a:ext uri="{FF2B5EF4-FFF2-40B4-BE49-F238E27FC236}">
              <a16:creationId xmlns:a16="http://schemas.microsoft.com/office/drawing/2014/main" id="{18B718A1-0753-48A8-946D-F6523879D2DA}"/>
            </a:ext>
          </a:extLst>
        </xdr:cNvPr>
        <xdr:cNvSpPr txBox="1">
          <a:spLocks noChangeArrowheads="1"/>
        </xdr:cNvSpPr>
      </xdr:nvSpPr>
      <xdr:spPr bwMode="auto">
        <a:xfrm>
          <a:off x="8258175" y="0"/>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1800225</xdr:colOff>
      <xdr:row>0</xdr:row>
      <xdr:rowOff>0</xdr:rowOff>
    </xdr:from>
    <xdr:to>
      <xdr:col>4</xdr:col>
      <xdr:colOff>2381250</xdr:colOff>
      <xdr:row>0</xdr:row>
      <xdr:rowOff>0</xdr:rowOff>
    </xdr:to>
    <xdr:sp macro="" textlink="">
      <xdr:nvSpPr>
        <xdr:cNvPr id="94399" name="Text Box 19">
          <a:extLst>
            <a:ext uri="{FF2B5EF4-FFF2-40B4-BE49-F238E27FC236}">
              <a16:creationId xmlns:a16="http://schemas.microsoft.com/office/drawing/2014/main" id="{CEC88BF3-D038-443F-98E2-61C1985C60AF}"/>
            </a:ext>
          </a:extLst>
        </xdr:cNvPr>
        <xdr:cNvSpPr txBox="1">
          <a:spLocks noChangeArrowheads="1"/>
        </xdr:cNvSpPr>
      </xdr:nvSpPr>
      <xdr:spPr bwMode="auto">
        <a:xfrm>
          <a:off x="8229600" y="0"/>
          <a:ext cx="5810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0</xdr:row>
      <xdr:rowOff>0</xdr:rowOff>
    </xdr:from>
    <xdr:to>
      <xdr:col>0</xdr:col>
      <xdr:colOff>180975</xdr:colOff>
      <xdr:row>0</xdr:row>
      <xdr:rowOff>0</xdr:rowOff>
    </xdr:to>
    <xdr:sp macro="" textlink="">
      <xdr:nvSpPr>
        <xdr:cNvPr id="94400" name="Text Box 20">
          <a:extLst>
            <a:ext uri="{FF2B5EF4-FFF2-40B4-BE49-F238E27FC236}">
              <a16:creationId xmlns:a16="http://schemas.microsoft.com/office/drawing/2014/main" id="{FE4BC47B-DE58-4E63-90D9-CBA91D4E5219}"/>
            </a:ext>
          </a:extLst>
        </xdr:cNvPr>
        <xdr:cNvSpPr txBox="1">
          <a:spLocks noChangeArrowheads="1"/>
        </xdr:cNvSpPr>
      </xdr:nvSpPr>
      <xdr:spPr bwMode="auto">
        <a:xfrm>
          <a:off x="19050" y="0"/>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371475</xdr:colOff>
      <xdr:row>0</xdr:row>
      <xdr:rowOff>0</xdr:rowOff>
    </xdr:from>
    <xdr:to>
      <xdr:col>6</xdr:col>
      <xdr:colOff>962025</xdr:colOff>
      <xdr:row>0</xdr:row>
      <xdr:rowOff>0</xdr:rowOff>
    </xdr:to>
    <xdr:sp macro="" textlink="">
      <xdr:nvSpPr>
        <xdr:cNvPr id="94401" name="Text Box 21">
          <a:extLst>
            <a:ext uri="{FF2B5EF4-FFF2-40B4-BE49-F238E27FC236}">
              <a16:creationId xmlns:a16="http://schemas.microsoft.com/office/drawing/2014/main" id="{F9ECB3AF-C5D3-4386-9C30-90A883E496BC}"/>
            </a:ext>
          </a:extLst>
        </xdr:cNvPr>
        <xdr:cNvSpPr txBox="1">
          <a:spLocks noChangeArrowheads="1"/>
        </xdr:cNvSpPr>
      </xdr:nvSpPr>
      <xdr:spPr bwMode="auto">
        <a:xfrm>
          <a:off x="13373100" y="0"/>
          <a:ext cx="5905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1657350</xdr:colOff>
      <xdr:row>0</xdr:row>
      <xdr:rowOff>0</xdr:rowOff>
    </xdr:from>
    <xdr:to>
      <xdr:col>4</xdr:col>
      <xdr:colOff>2219325</xdr:colOff>
      <xdr:row>0</xdr:row>
      <xdr:rowOff>0</xdr:rowOff>
    </xdr:to>
    <xdr:sp macro="" textlink="">
      <xdr:nvSpPr>
        <xdr:cNvPr id="94402" name="Text Box 22">
          <a:extLst>
            <a:ext uri="{FF2B5EF4-FFF2-40B4-BE49-F238E27FC236}">
              <a16:creationId xmlns:a16="http://schemas.microsoft.com/office/drawing/2014/main" id="{C58616EA-5AFE-473F-9003-0A778BBCA01C}"/>
            </a:ext>
          </a:extLst>
        </xdr:cNvPr>
        <xdr:cNvSpPr txBox="1">
          <a:spLocks noChangeArrowheads="1"/>
        </xdr:cNvSpPr>
      </xdr:nvSpPr>
      <xdr:spPr bwMode="auto">
        <a:xfrm>
          <a:off x="8086725" y="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3076575</xdr:colOff>
      <xdr:row>0</xdr:row>
      <xdr:rowOff>0</xdr:rowOff>
    </xdr:from>
    <xdr:to>
      <xdr:col>6</xdr:col>
      <xdr:colOff>457200</xdr:colOff>
      <xdr:row>0</xdr:row>
      <xdr:rowOff>0</xdr:rowOff>
    </xdr:to>
    <xdr:sp macro="" textlink="">
      <xdr:nvSpPr>
        <xdr:cNvPr id="94403" name="Text Box 23">
          <a:extLst>
            <a:ext uri="{FF2B5EF4-FFF2-40B4-BE49-F238E27FC236}">
              <a16:creationId xmlns:a16="http://schemas.microsoft.com/office/drawing/2014/main" id="{6A1166A5-BDD4-44B0-A609-EDB97D2AA93D}"/>
            </a:ext>
          </a:extLst>
        </xdr:cNvPr>
        <xdr:cNvSpPr txBox="1">
          <a:spLocks noChangeArrowheads="1"/>
        </xdr:cNvSpPr>
      </xdr:nvSpPr>
      <xdr:spPr bwMode="auto">
        <a:xfrm>
          <a:off x="12877800" y="0"/>
          <a:ext cx="5810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1800225</xdr:colOff>
      <xdr:row>0</xdr:row>
      <xdr:rowOff>0</xdr:rowOff>
    </xdr:from>
    <xdr:to>
      <xdr:col>4</xdr:col>
      <xdr:colOff>2381250</xdr:colOff>
      <xdr:row>0</xdr:row>
      <xdr:rowOff>0</xdr:rowOff>
    </xdr:to>
    <xdr:sp macro="" textlink="">
      <xdr:nvSpPr>
        <xdr:cNvPr id="94404" name="Text Box 24">
          <a:extLst>
            <a:ext uri="{FF2B5EF4-FFF2-40B4-BE49-F238E27FC236}">
              <a16:creationId xmlns:a16="http://schemas.microsoft.com/office/drawing/2014/main" id="{AFD663D5-3863-4AFE-8618-BC1EA079C4E0}"/>
            </a:ext>
          </a:extLst>
        </xdr:cNvPr>
        <xdr:cNvSpPr txBox="1">
          <a:spLocks noChangeArrowheads="1"/>
        </xdr:cNvSpPr>
      </xdr:nvSpPr>
      <xdr:spPr bwMode="auto">
        <a:xfrm>
          <a:off x="8229600" y="0"/>
          <a:ext cx="5810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3076575</xdr:colOff>
      <xdr:row>0</xdr:row>
      <xdr:rowOff>0</xdr:rowOff>
    </xdr:from>
    <xdr:to>
      <xdr:col>6</xdr:col>
      <xdr:colOff>457200</xdr:colOff>
      <xdr:row>0</xdr:row>
      <xdr:rowOff>0</xdr:rowOff>
    </xdr:to>
    <xdr:sp macro="" textlink="">
      <xdr:nvSpPr>
        <xdr:cNvPr id="94405" name="Text Box 25">
          <a:extLst>
            <a:ext uri="{FF2B5EF4-FFF2-40B4-BE49-F238E27FC236}">
              <a16:creationId xmlns:a16="http://schemas.microsoft.com/office/drawing/2014/main" id="{D8E03664-FBDE-4D5D-8550-9347F9568ED5}"/>
            </a:ext>
          </a:extLst>
        </xdr:cNvPr>
        <xdr:cNvSpPr txBox="1">
          <a:spLocks noChangeArrowheads="1"/>
        </xdr:cNvSpPr>
      </xdr:nvSpPr>
      <xdr:spPr bwMode="auto">
        <a:xfrm>
          <a:off x="12877800" y="0"/>
          <a:ext cx="5810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1800225</xdr:colOff>
      <xdr:row>0</xdr:row>
      <xdr:rowOff>0</xdr:rowOff>
    </xdr:from>
    <xdr:to>
      <xdr:col>4</xdr:col>
      <xdr:colOff>2381250</xdr:colOff>
      <xdr:row>0</xdr:row>
      <xdr:rowOff>0</xdr:rowOff>
    </xdr:to>
    <xdr:sp macro="" textlink="">
      <xdr:nvSpPr>
        <xdr:cNvPr id="94406" name="Text Box 26">
          <a:extLst>
            <a:ext uri="{FF2B5EF4-FFF2-40B4-BE49-F238E27FC236}">
              <a16:creationId xmlns:a16="http://schemas.microsoft.com/office/drawing/2014/main" id="{F99F780F-749A-4BB5-9F03-187CD03FE90C}"/>
            </a:ext>
          </a:extLst>
        </xdr:cNvPr>
        <xdr:cNvSpPr txBox="1">
          <a:spLocks noChangeArrowheads="1"/>
        </xdr:cNvSpPr>
      </xdr:nvSpPr>
      <xdr:spPr bwMode="auto">
        <a:xfrm>
          <a:off x="8229600" y="0"/>
          <a:ext cx="5810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0</xdr:row>
      <xdr:rowOff>0</xdr:rowOff>
    </xdr:from>
    <xdr:to>
      <xdr:col>0</xdr:col>
      <xdr:colOff>180975</xdr:colOff>
      <xdr:row>0</xdr:row>
      <xdr:rowOff>0</xdr:rowOff>
    </xdr:to>
    <xdr:sp macro="" textlink="">
      <xdr:nvSpPr>
        <xdr:cNvPr id="94407" name="Text Box 27">
          <a:extLst>
            <a:ext uri="{FF2B5EF4-FFF2-40B4-BE49-F238E27FC236}">
              <a16:creationId xmlns:a16="http://schemas.microsoft.com/office/drawing/2014/main" id="{76145CA0-87A2-451E-A128-15C488BFA94E}"/>
            </a:ext>
          </a:extLst>
        </xdr:cNvPr>
        <xdr:cNvSpPr txBox="1">
          <a:spLocks noChangeArrowheads="1"/>
        </xdr:cNvSpPr>
      </xdr:nvSpPr>
      <xdr:spPr bwMode="auto">
        <a:xfrm>
          <a:off x="19050" y="0"/>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3076575</xdr:colOff>
      <xdr:row>0</xdr:row>
      <xdr:rowOff>0</xdr:rowOff>
    </xdr:from>
    <xdr:to>
      <xdr:col>6</xdr:col>
      <xdr:colOff>457200</xdr:colOff>
      <xdr:row>0</xdr:row>
      <xdr:rowOff>0</xdr:rowOff>
    </xdr:to>
    <xdr:sp macro="" textlink="">
      <xdr:nvSpPr>
        <xdr:cNvPr id="94408" name="Text Box 28">
          <a:extLst>
            <a:ext uri="{FF2B5EF4-FFF2-40B4-BE49-F238E27FC236}">
              <a16:creationId xmlns:a16="http://schemas.microsoft.com/office/drawing/2014/main" id="{38E1A721-CBC8-4F64-99DD-FF41358AF54F}"/>
            </a:ext>
          </a:extLst>
        </xdr:cNvPr>
        <xdr:cNvSpPr txBox="1">
          <a:spLocks noChangeArrowheads="1"/>
        </xdr:cNvSpPr>
      </xdr:nvSpPr>
      <xdr:spPr bwMode="auto">
        <a:xfrm>
          <a:off x="12877800" y="0"/>
          <a:ext cx="5810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3076575</xdr:colOff>
      <xdr:row>0</xdr:row>
      <xdr:rowOff>0</xdr:rowOff>
    </xdr:from>
    <xdr:to>
      <xdr:col>6</xdr:col>
      <xdr:colOff>457200</xdr:colOff>
      <xdr:row>0</xdr:row>
      <xdr:rowOff>0</xdr:rowOff>
    </xdr:to>
    <xdr:sp macro="" textlink="">
      <xdr:nvSpPr>
        <xdr:cNvPr id="94409" name="Text Box 29">
          <a:extLst>
            <a:ext uri="{FF2B5EF4-FFF2-40B4-BE49-F238E27FC236}">
              <a16:creationId xmlns:a16="http://schemas.microsoft.com/office/drawing/2014/main" id="{C56C7023-B283-4B56-9207-4CF103152634}"/>
            </a:ext>
          </a:extLst>
        </xdr:cNvPr>
        <xdr:cNvSpPr txBox="1">
          <a:spLocks noChangeArrowheads="1"/>
        </xdr:cNvSpPr>
      </xdr:nvSpPr>
      <xdr:spPr bwMode="auto">
        <a:xfrm>
          <a:off x="12877800" y="0"/>
          <a:ext cx="5810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3076575</xdr:colOff>
      <xdr:row>0</xdr:row>
      <xdr:rowOff>0</xdr:rowOff>
    </xdr:from>
    <xdr:to>
      <xdr:col>6</xdr:col>
      <xdr:colOff>504825</xdr:colOff>
      <xdr:row>0</xdr:row>
      <xdr:rowOff>0</xdr:rowOff>
    </xdr:to>
    <xdr:sp macro="" textlink="">
      <xdr:nvSpPr>
        <xdr:cNvPr id="94410" name="Text Box 30">
          <a:extLst>
            <a:ext uri="{FF2B5EF4-FFF2-40B4-BE49-F238E27FC236}">
              <a16:creationId xmlns:a16="http://schemas.microsoft.com/office/drawing/2014/main" id="{A4991051-CECE-4895-BD56-BABFEA0E9A57}"/>
            </a:ext>
          </a:extLst>
        </xdr:cNvPr>
        <xdr:cNvSpPr txBox="1">
          <a:spLocks noChangeArrowheads="1"/>
        </xdr:cNvSpPr>
      </xdr:nvSpPr>
      <xdr:spPr bwMode="auto">
        <a:xfrm>
          <a:off x="12877800" y="0"/>
          <a:ext cx="6286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0</xdr:row>
      <xdr:rowOff>0</xdr:rowOff>
    </xdr:from>
    <xdr:to>
      <xdr:col>10</xdr:col>
      <xdr:colOff>314325</xdr:colOff>
      <xdr:row>0</xdr:row>
      <xdr:rowOff>0</xdr:rowOff>
    </xdr:to>
    <xdr:sp macro="" textlink="">
      <xdr:nvSpPr>
        <xdr:cNvPr id="94411" name="Text Box 31">
          <a:extLst>
            <a:ext uri="{FF2B5EF4-FFF2-40B4-BE49-F238E27FC236}">
              <a16:creationId xmlns:a16="http://schemas.microsoft.com/office/drawing/2014/main" id="{4712B07D-3B52-45AA-B30E-CACE6B4A24C4}"/>
            </a:ext>
          </a:extLst>
        </xdr:cNvPr>
        <xdr:cNvSpPr txBox="1">
          <a:spLocks noChangeArrowheads="1"/>
        </xdr:cNvSpPr>
      </xdr:nvSpPr>
      <xdr:spPr bwMode="auto">
        <a:xfrm>
          <a:off x="16478250" y="0"/>
          <a:ext cx="542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0</xdr:row>
      <xdr:rowOff>0</xdr:rowOff>
    </xdr:from>
    <xdr:to>
      <xdr:col>4</xdr:col>
      <xdr:colOff>2286000</xdr:colOff>
      <xdr:row>0</xdr:row>
      <xdr:rowOff>0</xdr:rowOff>
    </xdr:to>
    <xdr:sp macro="" textlink="">
      <xdr:nvSpPr>
        <xdr:cNvPr id="94412" name="Text Box 32">
          <a:extLst>
            <a:ext uri="{FF2B5EF4-FFF2-40B4-BE49-F238E27FC236}">
              <a16:creationId xmlns:a16="http://schemas.microsoft.com/office/drawing/2014/main" id="{B5AAADE0-3110-4210-9A53-7A4C6C5A1530}"/>
            </a:ext>
          </a:extLst>
        </xdr:cNvPr>
        <xdr:cNvSpPr txBox="1">
          <a:spLocks noChangeArrowheads="1"/>
        </xdr:cNvSpPr>
      </xdr:nvSpPr>
      <xdr:spPr bwMode="auto">
        <a:xfrm>
          <a:off x="8153400" y="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990600</xdr:colOff>
      <xdr:row>0</xdr:row>
      <xdr:rowOff>0</xdr:rowOff>
    </xdr:from>
    <xdr:to>
      <xdr:col>1</xdr:col>
      <xdr:colOff>1543050</xdr:colOff>
      <xdr:row>0</xdr:row>
      <xdr:rowOff>0</xdr:rowOff>
    </xdr:to>
    <xdr:sp macro="" textlink="">
      <xdr:nvSpPr>
        <xdr:cNvPr id="94413" name="Text Box 33">
          <a:extLst>
            <a:ext uri="{FF2B5EF4-FFF2-40B4-BE49-F238E27FC236}">
              <a16:creationId xmlns:a16="http://schemas.microsoft.com/office/drawing/2014/main" id="{31E55B0F-18FE-4FF7-910B-6B18D79C9F5E}"/>
            </a:ext>
          </a:extLst>
        </xdr:cNvPr>
        <xdr:cNvSpPr txBox="1">
          <a:spLocks noChangeArrowheads="1"/>
        </xdr:cNvSpPr>
      </xdr:nvSpPr>
      <xdr:spPr bwMode="auto">
        <a:xfrm>
          <a:off x="1171575" y="0"/>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1800225</xdr:colOff>
      <xdr:row>0</xdr:row>
      <xdr:rowOff>0</xdr:rowOff>
    </xdr:from>
    <xdr:to>
      <xdr:col>4</xdr:col>
      <xdr:colOff>2381250</xdr:colOff>
      <xdr:row>0</xdr:row>
      <xdr:rowOff>0</xdr:rowOff>
    </xdr:to>
    <xdr:sp macro="" textlink="">
      <xdr:nvSpPr>
        <xdr:cNvPr id="94414" name="Text Box 34">
          <a:extLst>
            <a:ext uri="{FF2B5EF4-FFF2-40B4-BE49-F238E27FC236}">
              <a16:creationId xmlns:a16="http://schemas.microsoft.com/office/drawing/2014/main" id="{A8C387BA-2F33-4441-A7BE-AB2F453CE4D0}"/>
            </a:ext>
          </a:extLst>
        </xdr:cNvPr>
        <xdr:cNvSpPr txBox="1">
          <a:spLocks noChangeArrowheads="1"/>
        </xdr:cNvSpPr>
      </xdr:nvSpPr>
      <xdr:spPr bwMode="auto">
        <a:xfrm>
          <a:off x="8229600" y="0"/>
          <a:ext cx="5810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1828800</xdr:colOff>
      <xdr:row>0</xdr:row>
      <xdr:rowOff>0</xdr:rowOff>
    </xdr:from>
    <xdr:to>
      <xdr:col>4</xdr:col>
      <xdr:colOff>2381250</xdr:colOff>
      <xdr:row>0</xdr:row>
      <xdr:rowOff>0</xdr:rowOff>
    </xdr:to>
    <xdr:sp macro="" textlink="">
      <xdr:nvSpPr>
        <xdr:cNvPr id="94415" name="Text Box 35">
          <a:extLst>
            <a:ext uri="{FF2B5EF4-FFF2-40B4-BE49-F238E27FC236}">
              <a16:creationId xmlns:a16="http://schemas.microsoft.com/office/drawing/2014/main" id="{76957B2F-A296-44AA-80FA-17B9DA38BD51}"/>
            </a:ext>
          </a:extLst>
        </xdr:cNvPr>
        <xdr:cNvSpPr txBox="1">
          <a:spLocks noChangeArrowheads="1"/>
        </xdr:cNvSpPr>
      </xdr:nvSpPr>
      <xdr:spPr bwMode="auto">
        <a:xfrm>
          <a:off x="8258175" y="0"/>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1800225</xdr:colOff>
      <xdr:row>0</xdr:row>
      <xdr:rowOff>0</xdr:rowOff>
    </xdr:from>
    <xdr:to>
      <xdr:col>4</xdr:col>
      <xdr:colOff>2381250</xdr:colOff>
      <xdr:row>0</xdr:row>
      <xdr:rowOff>0</xdr:rowOff>
    </xdr:to>
    <xdr:sp macro="" textlink="">
      <xdr:nvSpPr>
        <xdr:cNvPr id="94416" name="Text Box 36">
          <a:extLst>
            <a:ext uri="{FF2B5EF4-FFF2-40B4-BE49-F238E27FC236}">
              <a16:creationId xmlns:a16="http://schemas.microsoft.com/office/drawing/2014/main" id="{198B911C-5317-4E4C-B15F-E517BF73F4CD}"/>
            </a:ext>
          </a:extLst>
        </xdr:cNvPr>
        <xdr:cNvSpPr txBox="1">
          <a:spLocks noChangeArrowheads="1"/>
        </xdr:cNvSpPr>
      </xdr:nvSpPr>
      <xdr:spPr bwMode="auto">
        <a:xfrm>
          <a:off x="8229600" y="0"/>
          <a:ext cx="5810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0</xdr:row>
      <xdr:rowOff>0</xdr:rowOff>
    </xdr:from>
    <xdr:to>
      <xdr:col>0</xdr:col>
      <xdr:colOff>180975</xdr:colOff>
      <xdr:row>0</xdr:row>
      <xdr:rowOff>0</xdr:rowOff>
    </xdr:to>
    <xdr:sp macro="" textlink="">
      <xdr:nvSpPr>
        <xdr:cNvPr id="94417" name="Text Box 37">
          <a:extLst>
            <a:ext uri="{FF2B5EF4-FFF2-40B4-BE49-F238E27FC236}">
              <a16:creationId xmlns:a16="http://schemas.microsoft.com/office/drawing/2014/main" id="{4C586936-D794-40B7-A24E-B7F8C8BE406E}"/>
            </a:ext>
          </a:extLst>
        </xdr:cNvPr>
        <xdr:cNvSpPr txBox="1">
          <a:spLocks noChangeArrowheads="1"/>
        </xdr:cNvSpPr>
      </xdr:nvSpPr>
      <xdr:spPr bwMode="auto">
        <a:xfrm>
          <a:off x="19050" y="0"/>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0</xdr:row>
      <xdr:rowOff>0</xdr:rowOff>
    </xdr:from>
    <xdr:to>
      <xdr:col>0</xdr:col>
      <xdr:colOff>180975</xdr:colOff>
      <xdr:row>0</xdr:row>
      <xdr:rowOff>0</xdr:rowOff>
    </xdr:to>
    <xdr:sp macro="" textlink="">
      <xdr:nvSpPr>
        <xdr:cNvPr id="94418" name="Text Box 38">
          <a:extLst>
            <a:ext uri="{FF2B5EF4-FFF2-40B4-BE49-F238E27FC236}">
              <a16:creationId xmlns:a16="http://schemas.microsoft.com/office/drawing/2014/main" id="{2C5F2DF7-3372-41D7-8608-101ADD7B7EAB}"/>
            </a:ext>
          </a:extLst>
        </xdr:cNvPr>
        <xdr:cNvSpPr txBox="1">
          <a:spLocks noChangeArrowheads="1"/>
        </xdr:cNvSpPr>
      </xdr:nvSpPr>
      <xdr:spPr bwMode="auto">
        <a:xfrm>
          <a:off x="19050" y="0"/>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0</xdr:row>
      <xdr:rowOff>0</xdr:rowOff>
    </xdr:from>
    <xdr:to>
      <xdr:col>0</xdr:col>
      <xdr:colOff>180975</xdr:colOff>
      <xdr:row>0</xdr:row>
      <xdr:rowOff>0</xdr:rowOff>
    </xdr:to>
    <xdr:sp macro="" textlink="">
      <xdr:nvSpPr>
        <xdr:cNvPr id="94419" name="Text Box 39">
          <a:extLst>
            <a:ext uri="{FF2B5EF4-FFF2-40B4-BE49-F238E27FC236}">
              <a16:creationId xmlns:a16="http://schemas.microsoft.com/office/drawing/2014/main" id="{2991182F-D47C-42F9-96DC-A82647EF1924}"/>
            </a:ext>
          </a:extLst>
        </xdr:cNvPr>
        <xdr:cNvSpPr txBox="1">
          <a:spLocks noChangeArrowheads="1"/>
        </xdr:cNvSpPr>
      </xdr:nvSpPr>
      <xdr:spPr bwMode="auto">
        <a:xfrm>
          <a:off x="19050" y="0"/>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3076575</xdr:colOff>
      <xdr:row>0</xdr:row>
      <xdr:rowOff>0</xdr:rowOff>
    </xdr:from>
    <xdr:to>
      <xdr:col>6</xdr:col>
      <xdr:colOff>457200</xdr:colOff>
      <xdr:row>0</xdr:row>
      <xdr:rowOff>0</xdr:rowOff>
    </xdr:to>
    <xdr:sp macro="" textlink="">
      <xdr:nvSpPr>
        <xdr:cNvPr id="94420" name="Text Box 40">
          <a:extLst>
            <a:ext uri="{FF2B5EF4-FFF2-40B4-BE49-F238E27FC236}">
              <a16:creationId xmlns:a16="http://schemas.microsoft.com/office/drawing/2014/main" id="{DB148ADE-8025-4227-8316-CCF7D3BA7786}"/>
            </a:ext>
          </a:extLst>
        </xdr:cNvPr>
        <xdr:cNvSpPr txBox="1">
          <a:spLocks noChangeArrowheads="1"/>
        </xdr:cNvSpPr>
      </xdr:nvSpPr>
      <xdr:spPr bwMode="auto">
        <a:xfrm>
          <a:off x="12877800" y="0"/>
          <a:ext cx="5810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3076575</xdr:colOff>
      <xdr:row>0</xdr:row>
      <xdr:rowOff>0</xdr:rowOff>
    </xdr:from>
    <xdr:to>
      <xdr:col>6</xdr:col>
      <xdr:colOff>457200</xdr:colOff>
      <xdr:row>0</xdr:row>
      <xdr:rowOff>0</xdr:rowOff>
    </xdr:to>
    <xdr:sp macro="" textlink="">
      <xdr:nvSpPr>
        <xdr:cNvPr id="94421" name="Text Box 41">
          <a:extLst>
            <a:ext uri="{FF2B5EF4-FFF2-40B4-BE49-F238E27FC236}">
              <a16:creationId xmlns:a16="http://schemas.microsoft.com/office/drawing/2014/main" id="{D1AFD604-75FB-4C25-BBB4-8239C3BF0874}"/>
            </a:ext>
          </a:extLst>
        </xdr:cNvPr>
        <xdr:cNvSpPr txBox="1">
          <a:spLocks noChangeArrowheads="1"/>
        </xdr:cNvSpPr>
      </xdr:nvSpPr>
      <xdr:spPr bwMode="auto">
        <a:xfrm>
          <a:off x="12877800" y="0"/>
          <a:ext cx="5810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3076575</xdr:colOff>
      <xdr:row>0</xdr:row>
      <xdr:rowOff>0</xdr:rowOff>
    </xdr:from>
    <xdr:to>
      <xdr:col>6</xdr:col>
      <xdr:colOff>504825</xdr:colOff>
      <xdr:row>0</xdr:row>
      <xdr:rowOff>0</xdr:rowOff>
    </xdr:to>
    <xdr:sp macro="" textlink="">
      <xdr:nvSpPr>
        <xdr:cNvPr id="94422" name="Text Box 42">
          <a:extLst>
            <a:ext uri="{FF2B5EF4-FFF2-40B4-BE49-F238E27FC236}">
              <a16:creationId xmlns:a16="http://schemas.microsoft.com/office/drawing/2014/main" id="{3D918C25-A08C-4E78-976E-0CDD595455C0}"/>
            </a:ext>
          </a:extLst>
        </xdr:cNvPr>
        <xdr:cNvSpPr txBox="1">
          <a:spLocks noChangeArrowheads="1"/>
        </xdr:cNvSpPr>
      </xdr:nvSpPr>
      <xdr:spPr bwMode="auto">
        <a:xfrm>
          <a:off x="12877800" y="0"/>
          <a:ext cx="6286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0</xdr:row>
      <xdr:rowOff>0</xdr:rowOff>
    </xdr:from>
    <xdr:to>
      <xdr:col>10</xdr:col>
      <xdr:colOff>314325</xdr:colOff>
      <xdr:row>0</xdr:row>
      <xdr:rowOff>0</xdr:rowOff>
    </xdr:to>
    <xdr:sp macro="" textlink="">
      <xdr:nvSpPr>
        <xdr:cNvPr id="94423" name="Text Box 43">
          <a:extLst>
            <a:ext uri="{FF2B5EF4-FFF2-40B4-BE49-F238E27FC236}">
              <a16:creationId xmlns:a16="http://schemas.microsoft.com/office/drawing/2014/main" id="{723A6A1B-5918-40EE-8F3E-FE9E34A26F16}"/>
            </a:ext>
          </a:extLst>
        </xdr:cNvPr>
        <xdr:cNvSpPr txBox="1">
          <a:spLocks noChangeArrowheads="1"/>
        </xdr:cNvSpPr>
      </xdr:nvSpPr>
      <xdr:spPr bwMode="auto">
        <a:xfrm>
          <a:off x="16478250" y="0"/>
          <a:ext cx="542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0</xdr:row>
      <xdr:rowOff>0</xdr:rowOff>
    </xdr:from>
    <xdr:to>
      <xdr:col>4</xdr:col>
      <xdr:colOff>2286000</xdr:colOff>
      <xdr:row>0</xdr:row>
      <xdr:rowOff>0</xdr:rowOff>
    </xdr:to>
    <xdr:sp macro="" textlink="">
      <xdr:nvSpPr>
        <xdr:cNvPr id="94424" name="Text Box 44">
          <a:extLst>
            <a:ext uri="{FF2B5EF4-FFF2-40B4-BE49-F238E27FC236}">
              <a16:creationId xmlns:a16="http://schemas.microsoft.com/office/drawing/2014/main" id="{E8E90789-73E3-42CB-8A01-050FB40E5F49}"/>
            </a:ext>
          </a:extLst>
        </xdr:cNvPr>
        <xdr:cNvSpPr txBox="1">
          <a:spLocks noChangeArrowheads="1"/>
        </xdr:cNvSpPr>
      </xdr:nvSpPr>
      <xdr:spPr bwMode="auto">
        <a:xfrm>
          <a:off x="8153400" y="0"/>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990600</xdr:colOff>
      <xdr:row>0</xdr:row>
      <xdr:rowOff>0</xdr:rowOff>
    </xdr:from>
    <xdr:to>
      <xdr:col>1</xdr:col>
      <xdr:colOff>1543050</xdr:colOff>
      <xdr:row>0</xdr:row>
      <xdr:rowOff>0</xdr:rowOff>
    </xdr:to>
    <xdr:sp macro="" textlink="">
      <xdr:nvSpPr>
        <xdr:cNvPr id="94425" name="Text Box 45">
          <a:extLst>
            <a:ext uri="{FF2B5EF4-FFF2-40B4-BE49-F238E27FC236}">
              <a16:creationId xmlns:a16="http://schemas.microsoft.com/office/drawing/2014/main" id="{4C3177BC-E649-4970-A5F7-B1C156AE7F9D}"/>
            </a:ext>
          </a:extLst>
        </xdr:cNvPr>
        <xdr:cNvSpPr txBox="1">
          <a:spLocks noChangeArrowheads="1"/>
        </xdr:cNvSpPr>
      </xdr:nvSpPr>
      <xdr:spPr bwMode="auto">
        <a:xfrm>
          <a:off x="1171575" y="0"/>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1800225</xdr:colOff>
      <xdr:row>0</xdr:row>
      <xdr:rowOff>0</xdr:rowOff>
    </xdr:from>
    <xdr:to>
      <xdr:col>4</xdr:col>
      <xdr:colOff>2381250</xdr:colOff>
      <xdr:row>0</xdr:row>
      <xdr:rowOff>0</xdr:rowOff>
    </xdr:to>
    <xdr:sp macro="" textlink="">
      <xdr:nvSpPr>
        <xdr:cNvPr id="94426" name="Text Box 46">
          <a:extLst>
            <a:ext uri="{FF2B5EF4-FFF2-40B4-BE49-F238E27FC236}">
              <a16:creationId xmlns:a16="http://schemas.microsoft.com/office/drawing/2014/main" id="{438DBB13-45FA-4A33-A9A1-7E96D61E098B}"/>
            </a:ext>
          </a:extLst>
        </xdr:cNvPr>
        <xdr:cNvSpPr txBox="1">
          <a:spLocks noChangeArrowheads="1"/>
        </xdr:cNvSpPr>
      </xdr:nvSpPr>
      <xdr:spPr bwMode="auto">
        <a:xfrm>
          <a:off x="8229600" y="0"/>
          <a:ext cx="5810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1828800</xdr:colOff>
      <xdr:row>0</xdr:row>
      <xdr:rowOff>0</xdr:rowOff>
    </xdr:from>
    <xdr:to>
      <xdr:col>4</xdr:col>
      <xdr:colOff>2381250</xdr:colOff>
      <xdr:row>0</xdr:row>
      <xdr:rowOff>0</xdr:rowOff>
    </xdr:to>
    <xdr:sp macro="" textlink="">
      <xdr:nvSpPr>
        <xdr:cNvPr id="94427" name="Text Box 47">
          <a:extLst>
            <a:ext uri="{FF2B5EF4-FFF2-40B4-BE49-F238E27FC236}">
              <a16:creationId xmlns:a16="http://schemas.microsoft.com/office/drawing/2014/main" id="{C0E784AD-AA7F-4865-93E0-190E33662E13}"/>
            </a:ext>
          </a:extLst>
        </xdr:cNvPr>
        <xdr:cNvSpPr txBox="1">
          <a:spLocks noChangeArrowheads="1"/>
        </xdr:cNvSpPr>
      </xdr:nvSpPr>
      <xdr:spPr bwMode="auto">
        <a:xfrm>
          <a:off x="8258175" y="0"/>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1800225</xdr:colOff>
      <xdr:row>0</xdr:row>
      <xdr:rowOff>0</xdr:rowOff>
    </xdr:from>
    <xdr:to>
      <xdr:col>4</xdr:col>
      <xdr:colOff>2381250</xdr:colOff>
      <xdr:row>0</xdr:row>
      <xdr:rowOff>0</xdr:rowOff>
    </xdr:to>
    <xdr:sp macro="" textlink="">
      <xdr:nvSpPr>
        <xdr:cNvPr id="94428" name="Text Box 48">
          <a:extLst>
            <a:ext uri="{FF2B5EF4-FFF2-40B4-BE49-F238E27FC236}">
              <a16:creationId xmlns:a16="http://schemas.microsoft.com/office/drawing/2014/main" id="{DE6F31DA-3EE8-49DF-AC0C-766826FDFE22}"/>
            </a:ext>
          </a:extLst>
        </xdr:cNvPr>
        <xdr:cNvSpPr txBox="1">
          <a:spLocks noChangeArrowheads="1"/>
        </xdr:cNvSpPr>
      </xdr:nvSpPr>
      <xdr:spPr bwMode="auto">
        <a:xfrm>
          <a:off x="8229600" y="0"/>
          <a:ext cx="5810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21</xdr:row>
      <xdr:rowOff>0</xdr:rowOff>
    </xdr:from>
    <xdr:to>
      <xdr:col>0</xdr:col>
      <xdr:colOff>180975</xdr:colOff>
      <xdr:row>21</xdr:row>
      <xdr:rowOff>0</xdr:rowOff>
    </xdr:to>
    <xdr:sp macro="" textlink="">
      <xdr:nvSpPr>
        <xdr:cNvPr id="94429" name="Text Box 51">
          <a:extLst>
            <a:ext uri="{FF2B5EF4-FFF2-40B4-BE49-F238E27FC236}">
              <a16:creationId xmlns:a16="http://schemas.microsoft.com/office/drawing/2014/main" id="{607652C6-545C-47EC-9A62-C8271BCF9500}"/>
            </a:ext>
          </a:extLst>
        </xdr:cNvPr>
        <xdr:cNvSpPr txBox="1">
          <a:spLocks noChangeArrowheads="1"/>
        </xdr:cNvSpPr>
      </xdr:nvSpPr>
      <xdr:spPr bwMode="auto">
        <a:xfrm>
          <a:off x="19050" y="6219825"/>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3076575</xdr:colOff>
      <xdr:row>31</xdr:row>
      <xdr:rowOff>0</xdr:rowOff>
    </xdr:from>
    <xdr:to>
      <xdr:col>6</xdr:col>
      <xdr:colOff>457200</xdr:colOff>
      <xdr:row>31</xdr:row>
      <xdr:rowOff>0</xdr:rowOff>
    </xdr:to>
    <xdr:sp macro="" textlink="">
      <xdr:nvSpPr>
        <xdr:cNvPr id="94430" name="Text Box 53">
          <a:extLst>
            <a:ext uri="{FF2B5EF4-FFF2-40B4-BE49-F238E27FC236}">
              <a16:creationId xmlns:a16="http://schemas.microsoft.com/office/drawing/2014/main" id="{2CD5D450-E944-4CCC-B17C-90331174E413}"/>
            </a:ext>
          </a:extLst>
        </xdr:cNvPr>
        <xdr:cNvSpPr txBox="1">
          <a:spLocks noChangeArrowheads="1"/>
        </xdr:cNvSpPr>
      </xdr:nvSpPr>
      <xdr:spPr bwMode="auto">
        <a:xfrm>
          <a:off x="12877800" y="8724900"/>
          <a:ext cx="5810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3076575</xdr:colOff>
      <xdr:row>31</xdr:row>
      <xdr:rowOff>0</xdr:rowOff>
    </xdr:from>
    <xdr:to>
      <xdr:col>6</xdr:col>
      <xdr:colOff>457200</xdr:colOff>
      <xdr:row>31</xdr:row>
      <xdr:rowOff>0</xdr:rowOff>
    </xdr:to>
    <xdr:sp macro="" textlink="">
      <xdr:nvSpPr>
        <xdr:cNvPr id="94431" name="Text Box 54">
          <a:extLst>
            <a:ext uri="{FF2B5EF4-FFF2-40B4-BE49-F238E27FC236}">
              <a16:creationId xmlns:a16="http://schemas.microsoft.com/office/drawing/2014/main" id="{38B939FA-A9BB-40FA-BE8E-744F79C7E065}"/>
            </a:ext>
          </a:extLst>
        </xdr:cNvPr>
        <xdr:cNvSpPr txBox="1">
          <a:spLocks noChangeArrowheads="1"/>
        </xdr:cNvSpPr>
      </xdr:nvSpPr>
      <xdr:spPr bwMode="auto">
        <a:xfrm>
          <a:off x="12877800" y="8724900"/>
          <a:ext cx="5810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3076575</xdr:colOff>
      <xdr:row>31</xdr:row>
      <xdr:rowOff>0</xdr:rowOff>
    </xdr:from>
    <xdr:to>
      <xdr:col>6</xdr:col>
      <xdr:colOff>504825</xdr:colOff>
      <xdr:row>31</xdr:row>
      <xdr:rowOff>0</xdr:rowOff>
    </xdr:to>
    <xdr:sp macro="" textlink="">
      <xdr:nvSpPr>
        <xdr:cNvPr id="94432" name="Text Box 55">
          <a:extLst>
            <a:ext uri="{FF2B5EF4-FFF2-40B4-BE49-F238E27FC236}">
              <a16:creationId xmlns:a16="http://schemas.microsoft.com/office/drawing/2014/main" id="{B86EFE71-FA08-43A6-8680-5D2075CD6476}"/>
            </a:ext>
          </a:extLst>
        </xdr:cNvPr>
        <xdr:cNvSpPr txBox="1">
          <a:spLocks noChangeArrowheads="1"/>
        </xdr:cNvSpPr>
      </xdr:nvSpPr>
      <xdr:spPr bwMode="auto">
        <a:xfrm>
          <a:off x="12877800" y="8724900"/>
          <a:ext cx="6286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31</xdr:row>
      <xdr:rowOff>0</xdr:rowOff>
    </xdr:from>
    <xdr:to>
      <xdr:col>10</xdr:col>
      <xdr:colOff>314325</xdr:colOff>
      <xdr:row>31</xdr:row>
      <xdr:rowOff>0</xdr:rowOff>
    </xdr:to>
    <xdr:sp macro="" textlink="">
      <xdr:nvSpPr>
        <xdr:cNvPr id="94433" name="Text Box 56">
          <a:extLst>
            <a:ext uri="{FF2B5EF4-FFF2-40B4-BE49-F238E27FC236}">
              <a16:creationId xmlns:a16="http://schemas.microsoft.com/office/drawing/2014/main" id="{EE2B32E9-C1CC-4CE0-8E00-77F6DA78F3AE}"/>
            </a:ext>
          </a:extLst>
        </xdr:cNvPr>
        <xdr:cNvSpPr txBox="1">
          <a:spLocks noChangeArrowheads="1"/>
        </xdr:cNvSpPr>
      </xdr:nvSpPr>
      <xdr:spPr bwMode="auto">
        <a:xfrm>
          <a:off x="16478250" y="8724900"/>
          <a:ext cx="542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38</xdr:row>
      <xdr:rowOff>0</xdr:rowOff>
    </xdr:from>
    <xdr:to>
      <xdr:col>4</xdr:col>
      <xdr:colOff>2286000</xdr:colOff>
      <xdr:row>38</xdr:row>
      <xdr:rowOff>0</xdr:rowOff>
    </xdr:to>
    <xdr:sp macro="" textlink="">
      <xdr:nvSpPr>
        <xdr:cNvPr id="94434" name="Text Box 57">
          <a:extLst>
            <a:ext uri="{FF2B5EF4-FFF2-40B4-BE49-F238E27FC236}">
              <a16:creationId xmlns:a16="http://schemas.microsoft.com/office/drawing/2014/main" id="{2CE6F5BD-7166-4CDF-ABF6-D692F8D24622}"/>
            </a:ext>
          </a:extLst>
        </xdr:cNvPr>
        <xdr:cNvSpPr txBox="1">
          <a:spLocks noChangeArrowheads="1"/>
        </xdr:cNvSpPr>
      </xdr:nvSpPr>
      <xdr:spPr bwMode="auto">
        <a:xfrm>
          <a:off x="8153400" y="10715625"/>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990600</xdr:colOff>
      <xdr:row>38</xdr:row>
      <xdr:rowOff>0</xdr:rowOff>
    </xdr:from>
    <xdr:to>
      <xdr:col>1</xdr:col>
      <xdr:colOff>1543050</xdr:colOff>
      <xdr:row>38</xdr:row>
      <xdr:rowOff>0</xdr:rowOff>
    </xdr:to>
    <xdr:sp macro="" textlink="">
      <xdr:nvSpPr>
        <xdr:cNvPr id="94435" name="Text Box 58">
          <a:extLst>
            <a:ext uri="{FF2B5EF4-FFF2-40B4-BE49-F238E27FC236}">
              <a16:creationId xmlns:a16="http://schemas.microsoft.com/office/drawing/2014/main" id="{901EA187-61D3-469F-A755-41777A0FE3AB}"/>
            </a:ext>
          </a:extLst>
        </xdr:cNvPr>
        <xdr:cNvSpPr txBox="1">
          <a:spLocks noChangeArrowheads="1"/>
        </xdr:cNvSpPr>
      </xdr:nvSpPr>
      <xdr:spPr bwMode="auto">
        <a:xfrm>
          <a:off x="1171575" y="10715625"/>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1800225</xdr:colOff>
      <xdr:row>38</xdr:row>
      <xdr:rowOff>0</xdr:rowOff>
    </xdr:from>
    <xdr:to>
      <xdr:col>4</xdr:col>
      <xdr:colOff>2381250</xdr:colOff>
      <xdr:row>38</xdr:row>
      <xdr:rowOff>0</xdr:rowOff>
    </xdr:to>
    <xdr:sp macro="" textlink="">
      <xdr:nvSpPr>
        <xdr:cNvPr id="94436" name="Text Box 59">
          <a:extLst>
            <a:ext uri="{FF2B5EF4-FFF2-40B4-BE49-F238E27FC236}">
              <a16:creationId xmlns:a16="http://schemas.microsoft.com/office/drawing/2014/main" id="{D5C14A2E-7583-4D5D-AD8B-6638BB51EED6}"/>
            </a:ext>
          </a:extLst>
        </xdr:cNvPr>
        <xdr:cNvSpPr txBox="1">
          <a:spLocks noChangeArrowheads="1"/>
        </xdr:cNvSpPr>
      </xdr:nvSpPr>
      <xdr:spPr bwMode="auto">
        <a:xfrm>
          <a:off x="8229600" y="10715625"/>
          <a:ext cx="5810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1828800</xdr:colOff>
      <xdr:row>38</xdr:row>
      <xdr:rowOff>0</xdr:rowOff>
    </xdr:from>
    <xdr:to>
      <xdr:col>4</xdr:col>
      <xdr:colOff>2381250</xdr:colOff>
      <xdr:row>38</xdr:row>
      <xdr:rowOff>0</xdr:rowOff>
    </xdr:to>
    <xdr:sp macro="" textlink="">
      <xdr:nvSpPr>
        <xdr:cNvPr id="94437" name="Text Box 60">
          <a:extLst>
            <a:ext uri="{FF2B5EF4-FFF2-40B4-BE49-F238E27FC236}">
              <a16:creationId xmlns:a16="http://schemas.microsoft.com/office/drawing/2014/main" id="{66B80671-E1D7-420C-A08D-E12112E44D27}"/>
            </a:ext>
          </a:extLst>
        </xdr:cNvPr>
        <xdr:cNvSpPr txBox="1">
          <a:spLocks noChangeArrowheads="1"/>
        </xdr:cNvSpPr>
      </xdr:nvSpPr>
      <xdr:spPr bwMode="auto">
        <a:xfrm>
          <a:off x="8258175" y="10715625"/>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1800225</xdr:colOff>
      <xdr:row>38</xdr:row>
      <xdr:rowOff>0</xdr:rowOff>
    </xdr:from>
    <xdr:to>
      <xdr:col>4</xdr:col>
      <xdr:colOff>2381250</xdr:colOff>
      <xdr:row>38</xdr:row>
      <xdr:rowOff>0</xdr:rowOff>
    </xdr:to>
    <xdr:sp macro="" textlink="">
      <xdr:nvSpPr>
        <xdr:cNvPr id="94438" name="Text Box 61">
          <a:extLst>
            <a:ext uri="{FF2B5EF4-FFF2-40B4-BE49-F238E27FC236}">
              <a16:creationId xmlns:a16="http://schemas.microsoft.com/office/drawing/2014/main" id="{D57D189E-5E0B-43B7-BD6B-A84F0FAAC37C}"/>
            </a:ext>
          </a:extLst>
        </xdr:cNvPr>
        <xdr:cNvSpPr txBox="1">
          <a:spLocks noChangeArrowheads="1"/>
        </xdr:cNvSpPr>
      </xdr:nvSpPr>
      <xdr:spPr bwMode="auto">
        <a:xfrm>
          <a:off x="8229600" y="10715625"/>
          <a:ext cx="5810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31</xdr:row>
      <xdr:rowOff>0</xdr:rowOff>
    </xdr:from>
    <xdr:to>
      <xdr:col>0</xdr:col>
      <xdr:colOff>180975</xdr:colOff>
      <xdr:row>31</xdr:row>
      <xdr:rowOff>0</xdr:rowOff>
    </xdr:to>
    <xdr:sp macro="" textlink="">
      <xdr:nvSpPr>
        <xdr:cNvPr id="94439" name="Text Box 62">
          <a:extLst>
            <a:ext uri="{FF2B5EF4-FFF2-40B4-BE49-F238E27FC236}">
              <a16:creationId xmlns:a16="http://schemas.microsoft.com/office/drawing/2014/main" id="{E4B0AC5B-40F1-4F58-82B9-5F109DAEC370}"/>
            </a:ext>
          </a:extLst>
        </xdr:cNvPr>
        <xdr:cNvSpPr txBox="1">
          <a:spLocks noChangeArrowheads="1"/>
        </xdr:cNvSpPr>
      </xdr:nvSpPr>
      <xdr:spPr bwMode="auto">
        <a:xfrm>
          <a:off x="19050" y="8724900"/>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21</xdr:row>
      <xdr:rowOff>0</xdr:rowOff>
    </xdr:from>
    <xdr:to>
      <xdr:col>0</xdr:col>
      <xdr:colOff>180975</xdr:colOff>
      <xdr:row>21</xdr:row>
      <xdr:rowOff>0</xdr:rowOff>
    </xdr:to>
    <xdr:sp macro="" textlink="">
      <xdr:nvSpPr>
        <xdr:cNvPr id="94440" name="Text Box 51">
          <a:extLst>
            <a:ext uri="{FF2B5EF4-FFF2-40B4-BE49-F238E27FC236}">
              <a16:creationId xmlns:a16="http://schemas.microsoft.com/office/drawing/2014/main" id="{D7E1A864-E956-4493-85A6-D1C5273A1447}"/>
            </a:ext>
          </a:extLst>
        </xdr:cNvPr>
        <xdr:cNvSpPr txBox="1">
          <a:spLocks noChangeArrowheads="1"/>
        </xdr:cNvSpPr>
      </xdr:nvSpPr>
      <xdr:spPr bwMode="auto">
        <a:xfrm>
          <a:off x="19050" y="6219825"/>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3076575</xdr:colOff>
      <xdr:row>31</xdr:row>
      <xdr:rowOff>0</xdr:rowOff>
    </xdr:from>
    <xdr:to>
      <xdr:col>6</xdr:col>
      <xdr:colOff>457200</xdr:colOff>
      <xdr:row>31</xdr:row>
      <xdr:rowOff>0</xdr:rowOff>
    </xdr:to>
    <xdr:sp macro="" textlink="">
      <xdr:nvSpPr>
        <xdr:cNvPr id="94441" name="Text Box 53">
          <a:extLst>
            <a:ext uri="{FF2B5EF4-FFF2-40B4-BE49-F238E27FC236}">
              <a16:creationId xmlns:a16="http://schemas.microsoft.com/office/drawing/2014/main" id="{F4A19DF6-568C-486D-9361-7AD46E52D7D1}"/>
            </a:ext>
          </a:extLst>
        </xdr:cNvPr>
        <xdr:cNvSpPr txBox="1">
          <a:spLocks noChangeArrowheads="1"/>
        </xdr:cNvSpPr>
      </xdr:nvSpPr>
      <xdr:spPr bwMode="auto">
        <a:xfrm>
          <a:off x="12877800" y="8724900"/>
          <a:ext cx="5810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3076575</xdr:colOff>
      <xdr:row>31</xdr:row>
      <xdr:rowOff>0</xdr:rowOff>
    </xdr:from>
    <xdr:to>
      <xdr:col>6</xdr:col>
      <xdr:colOff>457200</xdr:colOff>
      <xdr:row>31</xdr:row>
      <xdr:rowOff>0</xdr:rowOff>
    </xdr:to>
    <xdr:sp macro="" textlink="">
      <xdr:nvSpPr>
        <xdr:cNvPr id="94442" name="Text Box 54">
          <a:extLst>
            <a:ext uri="{FF2B5EF4-FFF2-40B4-BE49-F238E27FC236}">
              <a16:creationId xmlns:a16="http://schemas.microsoft.com/office/drawing/2014/main" id="{6CA0BB5A-4B1E-401B-A87D-C3D11ABEBBCE}"/>
            </a:ext>
          </a:extLst>
        </xdr:cNvPr>
        <xdr:cNvSpPr txBox="1">
          <a:spLocks noChangeArrowheads="1"/>
        </xdr:cNvSpPr>
      </xdr:nvSpPr>
      <xdr:spPr bwMode="auto">
        <a:xfrm>
          <a:off x="12877800" y="8724900"/>
          <a:ext cx="5810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3076575</xdr:colOff>
      <xdr:row>31</xdr:row>
      <xdr:rowOff>0</xdr:rowOff>
    </xdr:from>
    <xdr:to>
      <xdr:col>6</xdr:col>
      <xdr:colOff>504825</xdr:colOff>
      <xdr:row>31</xdr:row>
      <xdr:rowOff>0</xdr:rowOff>
    </xdr:to>
    <xdr:sp macro="" textlink="">
      <xdr:nvSpPr>
        <xdr:cNvPr id="94443" name="Text Box 55">
          <a:extLst>
            <a:ext uri="{FF2B5EF4-FFF2-40B4-BE49-F238E27FC236}">
              <a16:creationId xmlns:a16="http://schemas.microsoft.com/office/drawing/2014/main" id="{FE12F929-DA8E-4E24-80AB-1CD593679986}"/>
            </a:ext>
          </a:extLst>
        </xdr:cNvPr>
        <xdr:cNvSpPr txBox="1">
          <a:spLocks noChangeArrowheads="1"/>
        </xdr:cNvSpPr>
      </xdr:nvSpPr>
      <xdr:spPr bwMode="auto">
        <a:xfrm>
          <a:off x="12877800" y="8724900"/>
          <a:ext cx="6286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31</xdr:row>
      <xdr:rowOff>0</xdr:rowOff>
    </xdr:from>
    <xdr:to>
      <xdr:col>10</xdr:col>
      <xdr:colOff>314325</xdr:colOff>
      <xdr:row>31</xdr:row>
      <xdr:rowOff>0</xdr:rowOff>
    </xdr:to>
    <xdr:sp macro="" textlink="">
      <xdr:nvSpPr>
        <xdr:cNvPr id="94444" name="Text Box 56">
          <a:extLst>
            <a:ext uri="{FF2B5EF4-FFF2-40B4-BE49-F238E27FC236}">
              <a16:creationId xmlns:a16="http://schemas.microsoft.com/office/drawing/2014/main" id="{3E1FBB4E-1D51-4116-A6CA-AF2F1638C037}"/>
            </a:ext>
          </a:extLst>
        </xdr:cNvPr>
        <xdr:cNvSpPr txBox="1">
          <a:spLocks noChangeArrowheads="1"/>
        </xdr:cNvSpPr>
      </xdr:nvSpPr>
      <xdr:spPr bwMode="auto">
        <a:xfrm>
          <a:off x="16478250" y="8724900"/>
          <a:ext cx="542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38</xdr:row>
      <xdr:rowOff>0</xdr:rowOff>
    </xdr:from>
    <xdr:to>
      <xdr:col>4</xdr:col>
      <xdr:colOff>2286000</xdr:colOff>
      <xdr:row>38</xdr:row>
      <xdr:rowOff>0</xdr:rowOff>
    </xdr:to>
    <xdr:sp macro="" textlink="">
      <xdr:nvSpPr>
        <xdr:cNvPr id="94445" name="Text Box 57">
          <a:extLst>
            <a:ext uri="{FF2B5EF4-FFF2-40B4-BE49-F238E27FC236}">
              <a16:creationId xmlns:a16="http://schemas.microsoft.com/office/drawing/2014/main" id="{A118E55B-5E97-4C44-A811-093FD49E0F50}"/>
            </a:ext>
          </a:extLst>
        </xdr:cNvPr>
        <xdr:cNvSpPr txBox="1">
          <a:spLocks noChangeArrowheads="1"/>
        </xdr:cNvSpPr>
      </xdr:nvSpPr>
      <xdr:spPr bwMode="auto">
        <a:xfrm>
          <a:off x="8153400" y="10715625"/>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990600</xdr:colOff>
      <xdr:row>38</xdr:row>
      <xdr:rowOff>0</xdr:rowOff>
    </xdr:from>
    <xdr:to>
      <xdr:col>1</xdr:col>
      <xdr:colOff>1543050</xdr:colOff>
      <xdr:row>38</xdr:row>
      <xdr:rowOff>0</xdr:rowOff>
    </xdr:to>
    <xdr:sp macro="" textlink="">
      <xdr:nvSpPr>
        <xdr:cNvPr id="94446" name="Text Box 58">
          <a:extLst>
            <a:ext uri="{FF2B5EF4-FFF2-40B4-BE49-F238E27FC236}">
              <a16:creationId xmlns:a16="http://schemas.microsoft.com/office/drawing/2014/main" id="{2D109360-3FC5-4751-8EEC-D473AF2DD173}"/>
            </a:ext>
          </a:extLst>
        </xdr:cNvPr>
        <xdr:cNvSpPr txBox="1">
          <a:spLocks noChangeArrowheads="1"/>
        </xdr:cNvSpPr>
      </xdr:nvSpPr>
      <xdr:spPr bwMode="auto">
        <a:xfrm>
          <a:off x="1171575" y="10715625"/>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1800225</xdr:colOff>
      <xdr:row>38</xdr:row>
      <xdr:rowOff>0</xdr:rowOff>
    </xdr:from>
    <xdr:to>
      <xdr:col>4</xdr:col>
      <xdr:colOff>2381250</xdr:colOff>
      <xdr:row>38</xdr:row>
      <xdr:rowOff>0</xdr:rowOff>
    </xdr:to>
    <xdr:sp macro="" textlink="">
      <xdr:nvSpPr>
        <xdr:cNvPr id="94447" name="Text Box 59">
          <a:extLst>
            <a:ext uri="{FF2B5EF4-FFF2-40B4-BE49-F238E27FC236}">
              <a16:creationId xmlns:a16="http://schemas.microsoft.com/office/drawing/2014/main" id="{96B11482-F0A5-45ED-9D2B-256C867E308D}"/>
            </a:ext>
          </a:extLst>
        </xdr:cNvPr>
        <xdr:cNvSpPr txBox="1">
          <a:spLocks noChangeArrowheads="1"/>
        </xdr:cNvSpPr>
      </xdr:nvSpPr>
      <xdr:spPr bwMode="auto">
        <a:xfrm>
          <a:off x="8229600" y="10715625"/>
          <a:ext cx="5810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1828800</xdr:colOff>
      <xdr:row>38</xdr:row>
      <xdr:rowOff>0</xdr:rowOff>
    </xdr:from>
    <xdr:to>
      <xdr:col>4</xdr:col>
      <xdr:colOff>2381250</xdr:colOff>
      <xdr:row>38</xdr:row>
      <xdr:rowOff>0</xdr:rowOff>
    </xdr:to>
    <xdr:sp macro="" textlink="">
      <xdr:nvSpPr>
        <xdr:cNvPr id="94448" name="Text Box 60">
          <a:extLst>
            <a:ext uri="{FF2B5EF4-FFF2-40B4-BE49-F238E27FC236}">
              <a16:creationId xmlns:a16="http://schemas.microsoft.com/office/drawing/2014/main" id="{F1B5CC72-11F4-4B0E-89BF-BE147A11C6C4}"/>
            </a:ext>
          </a:extLst>
        </xdr:cNvPr>
        <xdr:cNvSpPr txBox="1">
          <a:spLocks noChangeArrowheads="1"/>
        </xdr:cNvSpPr>
      </xdr:nvSpPr>
      <xdr:spPr bwMode="auto">
        <a:xfrm>
          <a:off x="8258175" y="10715625"/>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1800225</xdr:colOff>
      <xdr:row>38</xdr:row>
      <xdr:rowOff>0</xdr:rowOff>
    </xdr:from>
    <xdr:to>
      <xdr:col>4</xdr:col>
      <xdr:colOff>2381250</xdr:colOff>
      <xdr:row>38</xdr:row>
      <xdr:rowOff>0</xdr:rowOff>
    </xdr:to>
    <xdr:sp macro="" textlink="">
      <xdr:nvSpPr>
        <xdr:cNvPr id="94449" name="Text Box 61">
          <a:extLst>
            <a:ext uri="{FF2B5EF4-FFF2-40B4-BE49-F238E27FC236}">
              <a16:creationId xmlns:a16="http://schemas.microsoft.com/office/drawing/2014/main" id="{B04B2BEE-7BDF-4C95-9834-F6B5C746AD94}"/>
            </a:ext>
          </a:extLst>
        </xdr:cNvPr>
        <xdr:cNvSpPr txBox="1">
          <a:spLocks noChangeArrowheads="1"/>
        </xdr:cNvSpPr>
      </xdr:nvSpPr>
      <xdr:spPr bwMode="auto">
        <a:xfrm>
          <a:off x="8229600" y="10715625"/>
          <a:ext cx="5810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31</xdr:row>
      <xdr:rowOff>0</xdr:rowOff>
    </xdr:from>
    <xdr:to>
      <xdr:col>0</xdr:col>
      <xdr:colOff>180975</xdr:colOff>
      <xdr:row>31</xdr:row>
      <xdr:rowOff>0</xdr:rowOff>
    </xdr:to>
    <xdr:sp macro="" textlink="">
      <xdr:nvSpPr>
        <xdr:cNvPr id="94450" name="Text Box 62">
          <a:extLst>
            <a:ext uri="{FF2B5EF4-FFF2-40B4-BE49-F238E27FC236}">
              <a16:creationId xmlns:a16="http://schemas.microsoft.com/office/drawing/2014/main" id="{96B309B5-0CA0-46E1-B3EA-2370B90D7981}"/>
            </a:ext>
          </a:extLst>
        </xdr:cNvPr>
        <xdr:cNvSpPr txBox="1">
          <a:spLocks noChangeArrowheads="1"/>
        </xdr:cNvSpPr>
      </xdr:nvSpPr>
      <xdr:spPr bwMode="auto">
        <a:xfrm>
          <a:off x="19050" y="8724900"/>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21</xdr:row>
      <xdr:rowOff>0</xdr:rowOff>
    </xdr:from>
    <xdr:to>
      <xdr:col>0</xdr:col>
      <xdr:colOff>180975</xdr:colOff>
      <xdr:row>21</xdr:row>
      <xdr:rowOff>0</xdr:rowOff>
    </xdr:to>
    <xdr:sp macro="" textlink="">
      <xdr:nvSpPr>
        <xdr:cNvPr id="94451" name="Text Box 51">
          <a:extLst>
            <a:ext uri="{FF2B5EF4-FFF2-40B4-BE49-F238E27FC236}">
              <a16:creationId xmlns:a16="http://schemas.microsoft.com/office/drawing/2014/main" id="{739E0B2F-8E6E-44CA-AE2B-DBF7A0840B05}"/>
            </a:ext>
          </a:extLst>
        </xdr:cNvPr>
        <xdr:cNvSpPr txBox="1">
          <a:spLocks noChangeArrowheads="1"/>
        </xdr:cNvSpPr>
      </xdr:nvSpPr>
      <xdr:spPr bwMode="auto">
        <a:xfrm>
          <a:off x="19050" y="6219825"/>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3076575</xdr:colOff>
      <xdr:row>31</xdr:row>
      <xdr:rowOff>0</xdr:rowOff>
    </xdr:from>
    <xdr:to>
      <xdr:col>6</xdr:col>
      <xdr:colOff>457200</xdr:colOff>
      <xdr:row>31</xdr:row>
      <xdr:rowOff>0</xdr:rowOff>
    </xdr:to>
    <xdr:sp macro="" textlink="">
      <xdr:nvSpPr>
        <xdr:cNvPr id="94452" name="Text Box 53">
          <a:extLst>
            <a:ext uri="{FF2B5EF4-FFF2-40B4-BE49-F238E27FC236}">
              <a16:creationId xmlns:a16="http://schemas.microsoft.com/office/drawing/2014/main" id="{63B15404-A085-47F7-B24F-00B1EF78D610}"/>
            </a:ext>
          </a:extLst>
        </xdr:cNvPr>
        <xdr:cNvSpPr txBox="1">
          <a:spLocks noChangeArrowheads="1"/>
        </xdr:cNvSpPr>
      </xdr:nvSpPr>
      <xdr:spPr bwMode="auto">
        <a:xfrm>
          <a:off x="12877800" y="8724900"/>
          <a:ext cx="5810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3076575</xdr:colOff>
      <xdr:row>31</xdr:row>
      <xdr:rowOff>0</xdr:rowOff>
    </xdr:from>
    <xdr:to>
      <xdr:col>6</xdr:col>
      <xdr:colOff>457200</xdr:colOff>
      <xdr:row>31</xdr:row>
      <xdr:rowOff>0</xdr:rowOff>
    </xdr:to>
    <xdr:sp macro="" textlink="">
      <xdr:nvSpPr>
        <xdr:cNvPr id="94453" name="Text Box 54">
          <a:extLst>
            <a:ext uri="{FF2B5EF4-FFF2-40B4-BE49-F238E27FC236}">
              <a16:creationId xmlns:a16="http://schemas.microsoft.com/office/drawing/2014/main" id="{C2C58855-72BB-4A0A-B9D7-750BC1F3427E}"/>
            </a:ext>
          </a:extLst>
        </xdr:cNvPr>
        <xdr:cNvSpPr txBox="1">
          <a:spLocks noChangeArrowheads="1"/>
        </xdr:cNvSpPr>
      </xdr:nvSpPr>
      <xdr:spPr bwMode="auto">
        <a:xfrm>
          <a:off x="12877800" y="8724900"/>
          <a:ext cx="5810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3076575</xdr:colOff>
      <xdr:row>31</xdr:row>
      <xdr:rowOff>0</xdr:rowOff>
    </xdr:from>
    <xdr:to>
      <xdr:col>6</xdr:col>
      <xdr:colOff>504825</xdr:colOff>
      <xdr:row>31</xdr:row>
      <xdr:rowOff>0</xdr:rowOff>
    </xdr:to>
    <xdr:sp macro="" textlink="">
      <xdr:nvSpPr>
        <xdr:cNvPr id="94454" name="Text Box 55">
          <a:extLst>
            <a:ext uri="{FF2B5EF4-FFF2-40B4-BE49-F238E27FC236}">
              <a16:creationId xmlns:a16="http://schemas.microsoft.com/office/drawing/2014/main" id="{FD34C187-4258-45F5-A28C-DFFEF5BBA00C}"/>
            </a:ext>
          </a:extLst>
        </xdr:cNvPr>
        <xdr:cNvSpPr txBox="1">
          <a:spLocks noChangeArrowheads="1"/>
        </xdr:cNvSpPr>
      </xdr:nvSpPr>
      <xdr:spPr bwMode="auto">
        <a:xfrm>
          <a:off x="12877800" y="8724900"/>
          <a:ext cx="6286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31</xdr:row>
      <xdr:rowOff>0</xdr:rowOff>
    </xdr:from>
    <xdr:to>
      <xdr:col>10</xdr:col>
      <xdr:colOff>314325</xdr:colOff>
      <xdr:row>31</xdr:row>
      <xdr:rowOff>0</xdr:rowOff>
    </xdr:to>
    <xdr:sp macro="" textlink="">
      <xdr:nvSpPr>
        <xdr:cNvPr id="94455" name="Text Box 56">
          <a:extLst>
            <a:ext uri="{FF2B5EF4-FFF2-40B4-BE49-F238E27FC236}">
              <a16:creationId xmlns:a16="http://schemas.microsoft.com/office/drawing/2014/main" id="{70D64F91-439F-4950-8F17-90375C743D00}"/>
            </a:ext>
          </a:extLst>
        </xdr:cNvPr>
        <xdr:cNvSpPr txBox="1">
          <a:spLocks noChangeArrowheads="1"/>
        </xdr:cNvSpPr>
      </xdr:nvSpPr>
      <xdr:spPr bwMode="auto">
        <a:xfrm>
          <a:off x="16478250" y="8724900"/>
          <a:ext cx="542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38</xdr:row>
      <xdr:rowOff>0</xdr:rowOff>
    </xdr:from>
    <xdr:to>
      <xdr:col>4</xdr:col>
      <xdr:colOff>2286000</xdr:colOff>
      <xdr:row>38</xdr:row>
      <xdr:rowOff>0</xdr:rowOff>
    </xdr:to>
    <xdr:sp macro="" textlink="">
      <xdr:nvSpPr>
        <xdr:cNvPr id="94456" name="Text Box 57">
          <a:extLst>
            <a:ext uri="{FF2B5EF4-FFF2-40B4-BE49-F238E27FC236}">
              <a16:creationId xmlns:a16="http://schemas.microsoft.com/office/drawing/2014/main" id="{7DD3E29B-A65B-4450-80D1-E302AB89AE66}"/>
            </a:ext>
          </a:extLst>
        </xdr:cNvPr>
        <xdr:cNvSpPr txBox="1">
          <a:spLocks noChangeArrowheads="1"/>
        </xdr:cNvSpPr>
      </xdr:nvSpPr>
      <xdr:spPr bwMode="auto">
        <a:xfrm>
          <a:off x="8153400" y="10715625"/>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990600</xdr:colOff>
      <xdr:row>38</xdr:row>
      <xdr:rowOff>0</xdr:rowOff>
    </xdr:from>
    <xdr:to>
      <xdr:col>1</xdr:col>
      <xdr:colOff>1543050</xdr:colOff>
      <xdr:row>38</xdr:row>
      <xdr:rowOff>0</xdr:rowOff>
    </xdr:to>
    <xdr:sp macro="" textlink="">
      <xdr:nvSpPr>
        <xdr:cNvPr id="94457" name="Text Box 58">
          <a:extLst>
            <a:ext uri="{FF2B5EF4-FFF2-40B4-BE49-F238E27FC236}">
              <a16:creationId xmlns:a16="http://schemas.microsoft.com/office/drawing/2014/main" id="{5CDD8DA5-F375-44AF-B6B9-290A84765F0D}"/>
            </a:ext>
          </a:extLst>
        </xdr:cNvPr>
        <xdr:cNvSpPr txBox="1">
          <a:spLocks noChangeArrowheads="1"/>
        </xdr:cNvSpPr>
      </xdr:nvSpPr>
      <xdr:spPr bwMode="auto">
        <a:xfrm>
          <a:off x="1171575" y="10715625"/>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1800225</xdr:colOff>
      <xdr:row>38</xdr:row>
      <xdr:rowOff>0</xdr:rowOff>
    </xdr:from>
    <xdr:to>
      <xdr:col>4</xdr:col>
      <xdr:colOff>2381250</xdr:colOff>
      <xdr:row>38</xdr:row>
      <xdr:rowOff>0</xdr:rowOff>
    </xdr:to>
    <xdr:sp macro="" textlink="">
      <xdr:nvSpPr>
        <xdr:cNvPr id="94458" name="Text Box 59">
          <a:extLst>
            <a:ext uri="{FF2B5EF4-FFF2-40B4-BE49-F238E27FC236}">
              <a16:creationId xmlns:a16="http://schemas.microsoft.com/office/drawing/2014/main" id="{2DD8D080-9616-44F4-B4CC-B7BBA128C200}"/>
            </a:ext>
          </a:extLst>
        </xdr:cNvPr>
        <xdr:cNvSpPr txBox="1">
          <a:spLocks noChangeArrowheads="1"/>
        </xdr:cNvSpPr>
      </xdr:nvSpPr>
      <xdr:spPr bwMode="auto">
        <a:xfrm>
          <a:off x="8229600" y="10715625"/>
          <a:ext cx="5810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1828800</xdr:colOff>
      <xdr:row>38</xdr:row>
      <xdr:rowOff>0</xdr:rowOff>
    </xdr:from>
    <xdr:to>
      <xdr:col>4</xdr:col>
      <xdr:colOff>2381250</xdr:colOff>
      <xdr:row>38</xdr:row>
      <xdr:rowOff>0</xdr:rowOff>
    </xdr:to>
    <xdr:sp macro="" textlink="">
      <xdr:nvSpPr>
        <xdr:cNvPr id="94459" name="Text Box 60">
          <a:extLst>
            <a:ext uri="{FF2B5EF4-FFF2-40B4-BE49-F238E27FC236}">
              <a16:creationId xmlns:a16="http://schemas.microsoft.com/office/drawing/2014/main" id="{FBC801EE-D34C-409D-AC31-16AD34B1E76C}"/>
            </a:ext>
          </a:extLst>
        </xdr:cNvPr>
        <xdr:cNvSpPr txBox="1">
          <a:spLocks noChangeArrowheads="1"/>
        </xdr:cNvSpPr>
      </xdr:nvSpPr>
      <xdr:spPr bwMode="auto">
        <a:xfrm>
          <a:off x="8258175" y="10715625"/>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1800225</xdr:colOff>
      <xdr:row>38</xdr:row>
      <xdr:rowOff>0</xdr:rowOff>
    </xdr:from>
    <xdr:to>
      <xdr:col>4</xdr:col>
      <xdr:colOff>2381250</xdr:colOff>
      <xdr:row>38</xdr:row>
      <xdr:rowOff>0</xdr:rowOff>
    </xdr:to>
    <xdr:sp macro="" textlink="">
      <xdr:nvSpPr>
        <xdr:cNvPr id="94460" name="Text Box 61">
          <a:extLst>
            <a:ext uri="{FF2B5EF4-FFF2-40B4-BE49-F238E27FC236}">
              <a16:creationId xmlns:a16="http://schemas.microsoft.com/office/drawing/2014/main" id="{4B575248-A0B3-45BB-B58B-4A23F1270D23}"/>
            </a:ext>
          </a:extLst>
        </xdr:cNvPr>
        <xdr:cNvSpPr txBox="1">
          <a:spLocks noChangeArrowheads="1"/>
        </xdr:cNvSpPr>
      </xdr:nvSpPr>
      <xdr:spPr bwMode="auto">
        <a:xfrm>
          <a:off x="8229600" y="10715625"/>
          <a:ext cx="5810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31</xdr:row>
      <xdr:rowOff>0</xdr:rowOff>
    </xdr:from>
    <xdr:to>
      <xdr:col>0</xdr:col>
      <xdr:colOff>180975</xdr:colOff>
      <xdr:row>31</xdr:row>
      <xdr:rowOff>0</xdr:rowOff>
    </xdr:to>
    <xdr:sp macro="" textlink="">
      <xdr:nvSpPr>
        <xdr:cNvPr id="94461" name="Text Box 62">
          <a:extLst>
            <a:ext uri="{FF2B5EF4-FFF2-40B4-BE49-F238E27FC236}">
              <a16:creationId xmlns:a16="http://schemas.microsoft.com/office/drawing/2014/main" id="{F5BA826B-D51F-4D05-83FC-701385DE0D25}"/>
            </a:ext>
          </a:extLst>
        </xdr:cNvPr>
        <xdr:cNvSpPr txBox="1">
          <a:spLocks noChangeArrowheads="1"/>
        </xdr:cNvSpPr>
      </xdr:nvSpPr>
      <xdr:spPr bwMode="auto">
        <a:xfrm>
          <a:off x="19050" y="8724900"/>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21</xdr:row>
      <xdr:rowOff>0</xdr:rowOff>
    </xdr:from>
    <xdr:to>
      <xdr:col>0</xdr:col>
      <xdr:colOff>180975</xdr:colOff>
      <xdr:row>21</xdr:row>
      <xdr:rowOff>0</xdr:rowOff>
    </xdr:to>
    <xdr:sp macro="" textlink="">
      <xdr:nvSpPr>
        <xdr:cNvPr id="94462" name="Text Box 51">
          <a:extLst>
            <a:ext uri="{FF2B5EF4-FFF2-40B4-BE49-F238E27FC236}">
              <a16:creationId xmlns:a16="http://schemas.microsoft.com/office/drawing/2014/main" id="{60116345-44F9-45F4-B2D2-5B1A6DAA8657}"/>
            </a:ext>
          </a:extLst>
        </xdr:cNvPr>
        <xdr:cNvSpPr txBox="1">
          <a:spLocks noChangeArrowheads="1"/>
        </xdr:cNvSpPr>
      </xdr:nvSpPr>
      <xdr:spPr bwMode="auto">
        <a:xfrm>
          <a:off x="19050" y="6219825"/>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3076575</xdr:colOff>
      <xdr:row>31</xdr:row>
      <xdr:rowOff>0</xdr:rowOff>
    </xdr:from>
    <xdr:to>
      <xdr:col>6</xdr:col>
      <xdr:colOff>457200</xdr:colOff>
      <xdr:row>31</xdr:row>
      <xdr:rowOff>0</xdr:rowOff>
    </xdr:to>
    <xdr:sp macro="" textlink="">
      <xdr:nvSpPr>
        <xdr:cNvPr id="94463" name="Text Box 53">
          <a:extLst>
            <a:ext uri="{FF2B5EF4-FFF2-40B4-BE49-F238E27FC236}">
              <a16:creationId xmlns:a16="http://schemas.microsoft.com/office/drawing/2014/main" id="{29743C65-F99A-4CAD-ADBD-24760BC350BE}"/>
            </a:ext>
          </a:extLst>
        </xdr:cNvPr>
        <xdr:cNvSpPr txBox="1">
          <a:spLocks noChangeArrowheads="1"/>
        </xdr:cNvSpPr>
      </xdr:nvSpPr>
      <xdr:spPr bwMode="auto">
        <a:xfrm>
          <a:off x="12877800" y="8724900"/>
          <a:ext cx="5810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3076575</xdr:colOff>
      <xdr:row>31</xdr:row>
      <xdr:rowOff>0</xdr:rowOff>
    </xdr:from>
    <xdr:to>
      <xdr:col>6</xdr:col>
      <xdr:colOff>457200</xdr:colOff>
      <xdr:row>31</xdr:row>
      <xdr:rowOff>0</xdr:rowOff>
    </xdr:to>
    <xdr:sp macro="" textlink="">
      <xdr:nvSpPr>
        <xdr:cNvPr id="94464" name="Text Box 54">
          <a:extLst>
            <a:ext uri="{FF2B5EF4-FFF2-40B4-BE49-F238E27FC236}">
              <a16:creationId xmlns:a16="http://schemas.microsoft.com/office/drawing/2014/main" id="{321E52F4-4FC2-4BC7-80D0-0149CBDD46F7}"/>
            </a:ext>
          </a:extLst>
        </xdr:cNvPr>
        <xdr:cNvSpPr txBox="1">
          <a:spLocks noChangeArrowheads="1"/>
        </xdr:cNvSpPr>
      </xdr:nvSpPr>
      <xdr:spPr bwMode="auto">
        <a:xfrm>
          <a:off x="12877800" y="8724900"/>
          <a:ext cx="5810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3076575</xdr:colOff>
      <xdr:row>31</xdr:row>
      <xdr:rowOff>0</xdr:rowOff>
    </xdr:from>
    <xdr:to>
      <xdr:col>6</xdr:col>
      <xdr:colOff>504825</xdr:colOff>
      <xdr:row>31</xdr:row>
      <xdr:rowOff>0</xdr:rowOff>
    </xdr:to>
    <xdr:sp macro="" textlink="">
      <xdr:nvSpPr>
        <xdr:cNvPr id="94465" name="Text Box 55">
          <a:extLst>
            <a:ext uri="{FF2B5EF4-FFF2-40B4-BE49-F238E27FC236}">
              <a16:creationId xmlns:a16="http://schemas.microsoft.com/office/drawing/2014/main" id="{B9EDE938-08B2-4FF5-9F57-A847E27270A1}"/>
            </a:ext>
          </a:extLst>
        </xdr:cNvPr>
        <xdr:cNvSpPr txBox="1">
          <a:spLocks noChangeArrowheads="1"/>
        </xdr:cNvSpPr>
      </xdr:nvSpPr>
      <xdr:spPr bwMode="auto">
        <a:xfrm>
          <a:off x="12877800" y="8724900"/>
          <a:ext cx="6286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180975</xdr:colOff>
      <xdr:row>31</xdr:row>
      <xdr:rowOff>0</xdr:rowOff>
    </xdr:from>
    <xdr:to>
      <xdr:col>10</xdr:col>
      <xdr:colOff>314325</xdr:colOff>
      <xdr:row>31</xdr:row>
      <xdr:rowOff>0</xdr:rowOff>
    </xdr:to>
    <xdr:sp macro="" textlink="">
      <xdr:nvSpPr>
        <xdr:cNvPr id="94466" name="Text Box 56">
          <a:extLst>
            <a:ext uri="{FF2B5EF4-FFF2-40B4-BE49-F238E27FC236}">
              <a16:creationId xmlns:a16="http://schemas.microsoft.com/office/drawing/2014/main" id="{4AFB27AE-1824-4D17-940B-79BFA188904C}"/>
            </a:ext>
          </a:extLst>
        </xdr:cNvPr>
        <xdr:cNvSpPr txBox="1">
          <a:spLocks noChangeArrowheads="1"/>
        </xdr:cNvSpPr>
      </xdr:nvSpPr>
      <xdr:spPr bwMode="auto">
        <a:xfrm>
          <a:off x="16478250" y="8724900"/>
          <a:ext cx="542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1724025</xdr:colOff>
      <xdr:row>38</xdr:row>
      <xdr:rowOff>0</xdr:rowOff>
    </xdr:from>
    <xdr:to>
      <xdr:col>4</xdr:col>
      <xdr:colOff>2286000</xdr:colOff>
      <xdr:row>38</xdr:row>
      <xdr:rowOff>0</xdr:rowOff>
    </xdr:to>
    <xdr:sp macro="" textlink="">
      <xdr:nvSpPr>
        <xdr:cNvPr id="94467" name="Text Box 57">
          <a:extLst>
            <a:ext uri="{FF2B5EF4-FFF2-40B4-BE49-F238E27FC236}">
              <a16:creationId xmlns:a16="http://schemas.microsoft.com/office/drawing/2014/main" id="{7D7E6102-EC1A-4980-BA0A-6B890CDCBB9E}"/>
            </a:ext>
          </a:extLst>
        </xdr:cNvPr>
        <xdr:cNvSpPr txBox="1">
          <a:spLocks noChangeArrowheads="1"/>
        </xdr:cNvSpPr>
      </xdr:nvSpPr>
      <xdr:spPr bwMode="auto">
        <a:xfrm>
          <a:off x="8153400" y="10715625"/>
          <a:ext cx="56197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990600</xdr:colOff>
      <xdr:row>38</xdr:row>
      <xdr:rowOff>0</xdr:rowOff>
    </xdr:from>
    <xdr:to>
      <xdr:col>1</xdr:col>
      <xdr:colOff>1543050</xdr:colOff>
      <xdr:row>38</xdr:row>
      <xdr:rowOff>0</xdr:rowOff>
    </xdr:to>
    <xdr:sp macro="" textlink="">
      <xdr:nvSpPr>
        <xdr:cNvPr id="94468" name="Text Box 58">
          <a:extLst>
            <a:ext uri="{FF2B5EF4-FFF2-40B4-BE49-F238E27FC236}">
              <a16:creationId xmlns:a16="http://schemas.microsoft.com/office/drawing/2014/main" id="{BFAD9443-9C24-4779-B590-88D45121B291}"/>
            </a:ext>
          </a:extLst>
        </xdr:cNvPr>
        <xdr:cNvSpPr txBox="1">
          <a:spLocks noChangeArrowheads="1"/>
        </xdr:cNvSpPr>
      </xdr:nvSpPr>
      <xdr:spPr bwMode="auto">
        <a:xfrm>
          <a:off x="1171575" y="10715625"/>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1800225</xdr:colOff>
      <xdr:row>38</xdr:row>
      <xdr:rowOff>0</xdr:rowOff>
    </xdr:from>
    <xdr:to>
      <xdr:col>4</xdr:col>
      <xdr:colOff>2381250</xdr:colOff>
      <xdr:row>38</xdr:row>
      <xdr:rowOff>0</xdr:rowOff>
    </xdr:to>
    <xdr:sp macro="" textlink="">
      <xdr:nvSpPr>
        <xdr:cNvPr id="94469" name="Text Box 59">
          <a:extLst>
            <a:ext uri="{FF2B5EF4-FFF2-40B4-BE49-F238E27FC236}">
              <a16:creationId xmlns:a16="http://schemas.microsoft.com/office/drawing/2014/main" id="{5A3B644A-F19D-4016-8F97-8C921F3A97BC}"/>
            </a:ext>
          </a:extLst>
        </xdr:cNvPr>
        <xdr:cNvSpPr txBox="1">
          <a:spLocks noChangeArrowheads="1"/>
        </xdr:cNvSpPr>
      </xdr:nvSpPr>
      <xdr:spPr bwMode="auto">
        <a:xfrm>
          <a:off x="8229600" y="10715625"/>
          <a:ext cx="5810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1828800</xdr:colOff>
      <xdr:row>38</xdr:row>
      <xdr:rowOff>0</xdr:rowOff>
    </xdr:from>
    <xdr:to>
      <xdr:col>4</xdr:col>
      <xdr:colOff>2381250</xdr:colOff>
      <xdr:row>38</xdr:row>
      <xdr:rowOff>0</xdr:rowOff>
    </xdr:to>
    <xdr:sp macro="" textlink="">
      <xdr:nvSpPr>
        <xdr:cNvPr id="94470" name="Text Box 60">
          <a:extLst>
            <a:ext uri="{FF2B5EF4-FFF2-40B4-BE49-F238E27FC236}">
              <a16:creationId xmlns:a16="http://schemas.microsoft.com/office/drawing/2014/main" id="{99BA1EA9-0366-47C5-9E4E-CDD890CCBDAB}"/>
            </a:ext>
          </a:extLst>
        </xdr:cNvPr>
        <xdr:cNvSpPr txBox="1">
          <a:spLocks noChangeArrowheads="1"/>
        </xdr:cNvSpPr>
      </xdr:nvSpPr>
      <xdr:spPr bwMode="auto">
        <a:xfrm>
          <a:off x="8258175" y="10715625"/>
          <a:ext cx="55245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1800225</xdr:colOff>
      <xdr:row>38</xdr:row>
      <xdr:rowOff>0</xdr:rowOff>
    </xdr:from>
    <xdr:to>
      <xdr:col>4</xdr:col>
      <xdr:colOff>2381250</xdr:colOff>
      <xdr:row>38</xdr:row>
      <xdr:rowOff>0</xdr:rowOff>
    </xdr:to>
    <xdr:sp macro="" textlink="">
      <xdr:nvSpPr>
        <xdr:cNvPr id="94471" name="Text Box 61">
          <a:extLst>
            <a:ext uri="{FF2B5EF4-FFF2-40B4-BE49-F238E27FC236}">
              <a16:creationId xmlns:a16="http://schemas.microsoft.com/office/drawing/2014/main" id="{331BCDA7-7ED5-46D4-AAB6-76F8A11A878D}"/>
            </a:ext>
          </a:extLst>
        </xdr:cNvPr>
        <xdr:cNvSpPr txBox="1">
          <a:spLocks noChangeArrowheads="1"/>
        </xdr:cNvSpPr>
      </xdr:nvSpPr>
      <xdr:spPr bwMode="auto">
        <a:xfrm>
          <a:off x="8229600" y="10715625"/>
          <a:ext cx="5810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19050</xdr:colOff>
      <xdr:row>31</xdr:row>
      <xdr:rowOff>0</xdr:rowOff>
    </xdr:from>
    <xdr:to>
      <xdr:col>0</xdr:col>
      <xdr:colOff>180975</xdr:colOff>
      <xdr:row>31</xdr:row>
      <xdr:rowOff>0</xdr:rowOff>
    </xdr:to>
    <xdr:sp macro="" textlink="">
      <xdr:nvSpPr>
        <xdr:cNvPr id="94472" name="Text Box 62">
          <a:extLst>
            <a:ext uri="{FF2B5EF4-FFF2-40B4-BE49-F238E27FC236}">
              <a16:creationId xmlns:a16="http://schemas.microsoft.com/office/drawing/2014/main" id="{05F45018-3D09-40DA-A5D2-5C7DAF95C3ED}"/>
            </a:ext>
          </a:extLst>
        </xdr:cNvPr>
        <xdr:cNvSpPr txBox="1">
          <a:spLocks noChangeArrowheads="1"/>
        </xdr:cNvSpPr>
      </xdr:nvSpPr>
      <xdr:spPr bwMode="auto">
        <a:xfrm>
          <a:off x="19050" y="8724900"/>
          <a:ext cx="161925"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66675</xdr:colOff>
      <xdr:row>4</xdr:row>
      <xdr:rowOff>171450</xdr:rowOff>
    </xdr:from>
    <xdr:to>
      <xdr:col>24</xdr:col>
      <xdr:colOff>152400</xdr:colOff>
      <xdr:row>6</xdr:row>
      <xdr:rowOff>19050</xdr:rowOff>
    </xdr:to>
    <xdr:sp macro="" textlink="" fLocksText="0">
      <xdr:nvSpPr>
        <xdr:cNvPr id="6158" name="大かっこ 1">
          <a:extLst>
            <a:ext uri="{FF2B5EF4-FFF2-40B4-BE49-F238E27FC236}">
              <a16:creationId xmlns:a16="http://schemas.microsoft.com/office/drawing/2014/main" id="{8ED79EA2-9BF6-4D9A-9B59-B3AC1D017F46}"/>
            </a:ext>
          </a:extLst>
        </xdr:cNvPr>
        <xdr:cNvSpPr>
          <a:spLocks noChangeArrowheads="1"/>
        </xdr:cNvSpPr>
      </xdr:nvSpPr>
      <xdr:spPr bwMode="auto">
        <a:xfrm>
          <a:off x="1114425" y="857250"/>
          <a:ext cx="4610100" cy="381000"/>
        </a:xfrm>
        <a:prstGeom prst="bracketPair">
          <a:avLst>
            <a:gd name="adj" fmla="val 12662"/>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85725</xdr:colOff>
      <xdr:row>5</xdr:row>
      <xdr:rowOff>0</xdr:rowOff>
    </xdr:from>
    <xdr:to>
      <xdr:col>29</xdr:col>
      <xdr:colOff>161925</xdr:colOff>
      <xdr:row>6</xdr:row>
      <xdr:rowOff>19050</xdr:rowOff>
    </xdr:to>
    <xdr:sp macro="" textlink="" fLocksText="0">
      <xdr:nvSpPr>
        <xdr:cNvPr id="7182" name="大かっこ 1">
          <a:extLst>
            <a:ext uri="{FF2B5EF4-FFF2-40B4-BE49-F238E27FC236}">
              <a16:creationId xmlns:a16="http://schemas.microsoft.com/office/drawing/2014/main" id="{B9DC0F5B-7824-40D6-98BE-79C6570C0B7D}"/>
            </a:ext>
          </a:extLst>
        </xdr:cNvPr>
        <xdr:cNvSpPr>
          <a:spLocks noChangeArrowheads="1"/>
        </xdr:cNvSpPr>
      </xdr:nvSpPr>
      <xdr:spPr bwMode="auto">
        <a:xfrm>
          <a:off x="419100" y="857250"/>
          <a:ext cx="6505575" cy="352425"/>
        </a:xfrm>
        <a:prstGeom prst="bracketPair">
          <a:avLst>
            <a:gd name="adj" fmla="val 12662"/>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190500</xdr:colOff>
      <xdr:row>5</xdr:row>
      <xdr:rowOff>0</xdr:rowOff>
    </xdr:from>
    <xdr:to>
      <xdr:col>26</xdr:col>
      <xdr:colOff>85725</xdr:colOff>
      <xdr:row>6</xdr:row>
      <xdr:rowOff>9525</xdr:rowOff>
    </xdr:to>
    <xdr:sp macro="" textlink="" fLocksText="0">
      <xdr:nvSpPr>
        <xdr:cNvPr id="8206" name="大かっこ 1">
          <a:extLst>
            <a:ext uri="{FF2B5EF4-FFF2-40B4-BE49-F238E27FC236}">
              <a16:creationId xmlns:a16="http://schemas.microsoft.com/office/drawing/2014/main" id="{FDB748EF-D08E-4202-8B37-542248E68357}"/>
            </a:ext>
          </a:extLst>
        </xdr:cNvPr>
        <xdr:cNvSpPr>
          <a:spLocks noChangeArrowheads="1"/>
        </xdr:cNvSpPr>
      </xdr:nvSpPr>
      <xdr:spPr bwMode="auto">
        <a:xfrm>
          <a:off x="762000" y="990600"/>
          <a:ext cx="5372100" cy="419100"/>
        </a:xfrm>
        <a:prstGeom prst="bracketPair">
          <a:avLst>
            <a:gd name="adj" fmla="val 12662"/>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190500</xdr:colOff>
      <xdr:row>4</xdr:row>
      <xdr:rowOff>9525</xdr:rowOff>
    </xdr:from>
    <xdr:to>
      <xdr:col>25</xdr:col>
      <xdr:colOff>47625</xdr:colOff>
      <xdr:row>5</xdr:row>
      <xdr:rowOff>28575</xdr:rowOff>
    </xdr:to>
    <xdr:sp macro="" textlink="" fLocksText="0">
      <xdr:nvSpPr>
        <xdr:cNvPr id="9230" name="大かっこ 1">
          <a:extLst>
            <a:ext uri="{FF2B5EF4-FFF2-40B4-BE49-F238E27FC236}">
              <a16:creationId xmlns:a16="http://schemas.microsoft.com/office/drawing/2014/main" id="{C5C5B221-817F-426F-8713-1AD0FE82FFDA}"/>
            </a:ext>
          </a:extLst>
        </xdr:cNvPr>
        <xdr:cNvSpPr>
          <a:spLocks noChangeArrowheads="1"/>
        </xdr:cNvSpPr>
      </xdr:nvSpPr>
      <xdr:spPr bwMode="auto">
        <a:xfrm>
          <a:off x="1238250" y="695325"/>
          <a:ext cx="4619625" cy="371475"/>
        </a:xfrm>
        <a:prstGeom prst="bracketPair">
          <a:avLst>
            <a:gd name="adj" fmla="val 12662"/>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別紙29－１"/>
      <sheetName val="別紙29ー２"/>
      <sheetName val="サービス名一覧"/>
      <sheetName val="加算率一覧"/>
      <sheetName val="【参考】数式用"/>
      <sheetName val="加算様式1-1 "/>
      <sheetName val="数式用"/>
      <sheetName val="【参考】サービス名一覧"/>
      <sheetName val="サービス一覧"/>
      <sheetName val="交付率一覧"/>
      <sheetName val="（別紙4）福祉専門職員"/>
      <sheetName val="1（別紙2か参考5）勤務体制"/>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 sheetId="5" refreshError="1"/>
      <sheetData sheetId="6" refreshError="1"/>
      <sheetData sheetId="7" refreshError="1"/>
      <sheetData sheetId="8" refreshError="1"/>
      <sheetData sheetId="9" refreshError="1"/>
      <sheetData sheetId="10"/>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 val="加算区分リスト（総合事業用）"/>
      <sheetName val="注意事項"/>
      <sheetName val="様式5（実績報告書）"/>
      <sheetName val="様式5添付1（都内所別内訳"/>
      <sheetName val="様式5添付２（指定権者一覧） "/>
      <sheetName val="様式5添付３（都道府県一覧）"/>
      <sheetName val="サービス名一覧"/>
      <sheetName val="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 sheetId="7" refreshError="1"/>
      <sheetData sheetId="8"/>
      <sheetData sheetId="9"/>
      <sheetData sheetId="10"/>
      <sheetData sheetId="11"/>
      <sheetData sheetId="12"/>
      <sheetData sheetId="13"/>
      <sheetData sheetId="1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756FF6-6C45-41AB-A8D5-1FCBEF6107D1}">
  <sheetPr>
    <tabColor rgb="FFFFFF99"/>
    <pageSetUpPr fitToPage="1"/>
  </sheetPr>
  <dimension ref="A1:C29"/>
  <sheetViews>
    <sheetView view="pageBreakPreview" zoomScale="110" zoomScaleNormal="70" zoomScaleSheetLayoutView="110" workbookViewId="0">
      <selection activeCell="D8" sqref="D8"/>
    </sheetView>
  </sheetViews>
  <sheetFormatPr defaultColWidth="9" defaultRowHeight="18.75" x14ac:dyDescent="0.15"/>
  <cols>
    <col min="1" max="1" width="9" style="1417"/>
    <col min="2" max="16384" width="9" style="1416"/>
  </cols>
  <sheetData>
    <row r="1" spans="1:3" ht="21" customHeight="1" x14ac:dyDescent="0.15">
      <c r="A1" s="1416" t="s">
        <v>1657</v>
      </c>
    </row>
    <row r="2" spans="1:3" ht="21" customHeight="1" x14ac:dyDescent="0.15">
      <c r="B2" s="1416" t="s">
        <v>1658</v>
      </c>
    </row>
    <row r="3" spans="1:3" ht="21" customHeight="1" x14ac:dyDescent="0.15">
      <c r="C3" s="1416" t="s">
        <v>1659</v>
      </c>
    </row>
    <row r="4" spans="1:3" ht="21" customHeight="1" x14ac:dyDescent="0.15"/>
    <row r="5" spans="1:3" ht="21" customHeight="1" x14ac:dyDescent="0.15">
      <c r="B5" s="1416" t="s">
        <v>1660</v>
      </c>
    </row>
    <row r="6" spans="1:3" ht="21" customHeight="1" x14ac:dyDescent="0.15">
      <c r="C6" s="1416" t="s">
        <v>1661</v>
      </c>
    </row>
    <row r="7" spans="1:3" ht="21" customHeight="1" x14ac:dyDescent="0.15"/>
    <row r="8" spans="1:3" ht="21" customHeight="1" x14ac:dyDescent="0.15">
      <c r="B8" s="1416" t="s">
        <v>1662</v>
      </c>
    </row>
    <row r="9" spans="1:3" ht="21" customHeight="1" x14ac:dyDescent="0.15">
      <c r="C9" s="1416" t="s">
        <v>1663</v>
      </c>
    </row>
    <row r="10" spans="1:3" ht="21" customHeight="1" x14ac:dyDescent="0.15"/>
    <row r="11" spans="1:3" ht="21" customHeight="1" x14ac:dyDescent="0.15">
      <c r="B11" s="1416" t="s">
        <v>1664</v>
      </c>
    </row>
    <row r="12" spans="1:3" ht="21" customHeight="1" x14ac:dyDescent="0.15">
      <c r="C12" s="1416" t="s">
        <v>1665</v>
      </c>
    </row>
    <row r="13" spans="1:3" ht="21" customHeight="1" x14ac:dyDescent="0.15"/>
    <row r="14" spans="1:3" ht="21" customHeight="1" x14ac:dyDescent="0.15"/>
    <row r="15" spans="1:3" ht="21" customHeight="1" x14ac:dyDescent="0.15">
      <c r="A15" s="1416" t="s">
        <v>1666</v>
      </c>
    </row>
    <row r="16" spans="1:3" ht="21" customHeight="1" x14ac:dyDescent="0.15">
      <c r="B16" s="1416" t="s">
        <v>1667</v>
      </c>
    </row>
    <row r="17" spans="2:2" ht="21" customHeight="1" x14ac:dyDescent="0.15">
      <c r="B17" s="1416" t="s">
        <v>1668</v>
      </c>
    </row>
    <row r="18" spans="2:2" ht="21" customHeight="1" x14ac:dyDescent="0.15"/>
    <row r="19" spans="2:2" ht="19.899999999999999" customHeight="1" x14ac:dyDescent="0.15"/>
    <row r="20" spans="2:2" ht="19.899999999999999" customHeight="1" x14ac:dyDescent="0.15"/>
    <row r="21" spans="2:2" ht="19.899999999999999" customHeight="1" x14ac:dyDescent="0.15"/>
    <row r="22" spans="2:2" ht="19.899999999999999" customHeight="1" x14ac:dyDescent="0.15"/>
    <row r="23" spans="2:2" ht="19.899999999999999" customHeight="1" x14ac:dyDescent="0.15"/>
    <row r="24" spans="2:2" ht="19.899999999999999" customHeight="1" x14ac:dyDescent="0.15"/>
    <row r="25" spans="2:2" ht="19.899999999999999" customHeight="1" x14ac:dyDescent="0.15"/>
    <row r="26" spans="2:2" ht="19.899999999999999" customHeight="1" x14ac:dyDescent="0.15"/>
    <row r="27" spans="2:2" ht="19.899999999999999" customHeight="1" x14ac:dyDescent="0.15"/>
    <row r="28" spans="2:2" ht="19.899999999999999" customHeight="1" x14ac:dyDescent="0.15"/>
    <row r="29" spans="2:2" ht="19.899999999999999" customHeight="1" x14ac:dyDescent="0.15"/>
  </sheetData>
  <phoneticPr fontId="1"/>
  <pageMargins left="0.7" right="0.7" top="0.75" bottom="0.75" header="0.3" footer="0.3"/>
  <pageSetup paperSize="9" fitToHeight="0" orientation="landscape" r:id="rId1"/>
  <colBreaks count="3" manualBreakCount="3">
    <brk id="1" max="1048575" man="1"/>
    <brk id="2" max="1048575" man="1"/>
    <brk id="3"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59999389629810485"/>
    <pageSetUpPr fitToPage="1"/>
  </sheetPr>
  <dimension ref="A1:AF105"/>
  <sheetViews>
    <sheetView view="pageBreakPreview" topLeftCell="B1" zoomScale="70" zoomScaleNormal="100" zoomScaleSheetLayoutView="70" workbookViewId="0">
      <selection activeCell="H24" sqref="H24"/>
    </sheetView>
  </sheetViews>
  <sheetFormatPr defaultRowHeight="20.25" customHeight="1" x14ac:dyDescent="0.15"/>
  <cols>
    <col min="1" max="2" width="4.25" style="418" customWidth="1"/>
    <col min="3" max="3" width="25" style="417" customWidth="1"/>
    <col min="4" max="4" width="4.875" style="417" customWidth="1"/>
    <col min="5" max="5" width="41.625" style="417" customWidth="1"/>
    <col min="6" max="6" width="4.875" style="417" customWidth="1"/>
    <col min="7" max="7" width="19.625" style="417" customWidth="1"/>
    <col min="8" max="8" width="38.875" style="417" customWidth="1"/>
    <col min="9" max="21" width="4.875" style="417" customWidth="1"/>
    <col min="22" max="22" width="7.75" style="417" customWidth="1"/>
    <col min="23" max="32" width="4.875" style="417" customWidth="1"/>
    <col min="33" max="16384" width="9" style="417"/>
  </cols>
  <sheetData>
    <row r="1" spans="1:32" ht="13.5" customHeight="1" x14ac:dyDescent="0.15"/>
    <row r="2" spans="1:32" ht="20.25" customHeight="1" x14ac:dyDescent="0.15">
      <c r="A2" s="559" t="s">
        <v>322</v>
      </c>
      <c r="B2" s="559"/>
    </row>
    <row r="3" spans="1:32" ht="20.25" customHeight="1" x14ac:dyDescent="0.15">
      <c r="A3" s="788" t="s">
        <v>323</v>
      </c>
      <c r="B3" s="788"/>
      <c r="C3" s="788"/>
      <c r="D3" s="788"/>
      <c r="E3" s="788"/>
      <c r="F3" s="788"/>
      <c r="G3" s="788"/>
      <c r="H3" s="788"/>
      <c r="I3" s="788"/>
      <c r="J3" s="788"/>
      <c r="K3" s="788"/>
      <c r="L3" s="788"/>
      <c r="M3" s="788"/>
      <c r="N3" s="788"/>
      <c r="O3" s="788"/>
      <c r="P3" s="788"/>
      <c r="Q3" s="788"/>
      <c r="R3" s="788"/>
      <c r="S3" s="788"/>
      <c r="T3" s="788"/>
      <c r="U3" s="788"/>
      <c r="V3" s="788"/>
      <c r="W3" s="788"/>
      <c r="X3" s="788"/>
      <c r="Y3" s="788"/>
      <c r="Z3" s="788"/>
      <c r="AA3" s="788"/>
      <c r="AB3" s="788"/>
      <c r="AC3" s="788"/>
      <c r="AD3" s="788"/>
      <c r="AE3" s="788"/>
      <c r="AF3" s="788"/>
    </row>
    <row r="5" spans="1:32" ht="30" customHeight="1" x14ac:dyDescent="0.15">
      <c r="J5" s="418"/>
      <c r="K5" s="418"/>
      <c r="L5" s="418"/>
      <c r="M5" s="418"/>
      <c r="N5" s="418"/>
      <c r="O5" s="418"/>
      <c r="P5" s="418"/>
      <c r="Q5" s="418"/>
      <c r="R5" s="418"/>
      <c r="S5" s="789" t="s">
        <v>324</v>
      </c>
      <c r="T5" s="790"/>
      <c r="U5" s="790"/>
      <c r="V5" s="791"/>
      <c r="W5" s="419"/>
      <c r="X5" s="420"/>
      <c r="Y5" s="420"/>
      <c r="Z5" s="420"/>
      <c r="AA5" s="420"/>
      <c r="AB5" s="420"/>
      <c r="AC5" s="420"/>
      <c r="AD5" s="420"/>
      <c r="AE5" s="420"/>
      <c r="AF5" s="421"/>
    </row>
    <row r="7" spans="1:32" ht="17.25" customHeight="1" x14ac:dyDescent="0.15">
      <c r="A7" s="789" t="s">
        <v>82</v>
      </c>
      <c r="B7" s="790"/>
      <c r="C7" s="791"/>
      <c r="D7" s="789" t="s">
        <v>1</v>
      </c>
      <c r="E7" s="791"/>
      <c r="F7" s="789" t="s">
        <v>83</v>
      </c>
      <c r="G7" s="791"/>
      <c r="H7" s="789" t="s">
        <v>214</v>
      </c>
      <c r="I7" s="790"/>
      <c r="J7" s="790"/>
      <c r="K7" s="790"/>
      <c r="L7" s="790"/>
      <c r="M7" s="790"/>
      <c r="N7" s="790"/>
      <c r="O7" s="790"/>
      <c r="P7" s="790"/>
      <c r="Q7" s="790"/>
      <c r="R7" s="790"/>
      <c r="S7" s="790"/>
      <c r="T7" s="790"/>
      <c r="U7" s="790"/>
      <c r="V7" s="790"/>
      <c r="W7" s="790"/>
      <c r="X7" s="791"/>
      <c r="Y7" s="789" t="s">
        <v>148</v>
      </c>
      <c r="Z7" s="790"/>
      <c r="AA7" s="790"/>
      <c r="AB7" s="791"/>
      <c r="AC7" s="789" t="s">
        <v>84</v>
      </c>
      <c r="AD7" s="790"/>
      <c r="AE7" s="790"/>
      <c r="AF7" s="791"/>
    </row>
    <row r="8" spans="1:32" ht="18.75" customHeight="1" x14ac:dyDescent="0.15">
      <c r="A8" s="428"/>
      <c r="B8" s="429"/>
      <c r="C8" s="430"/>
      <c r="D8" s="431"/>
      <c r="E8" s="433"/>
      <c r="F8" s="506"/>
      <c r="G8" s="433"/>
      <c r="H8" s="487" t="s">
        <v>325</v>
      </c>
      <c r="I8" s="543" t="s">
        <v>192</v>
      </c>
      <c r="J8" s="451" t="s">
        <v>193</v>
      </c>
      <c r="K8" s="531"/>
      <c r="L8" s="451"/>
      <c r="M8" s="515" t="s">
        <v>192</v>
      </c>
      <c r="N8" s="451" t="s">
        <v>198</v>
      </c>
      <c r="O8" s="451"/>
      <c r="P8" s="451"/>
      <c r="Q8" s="451"/>
      <c r="R8" s="451"/>
      <c r="S8" s="451"/>
      <c r="T8" s="451"/>
      <c r="U8" s="451"/>
      <c r="V8" s="451"/>
      <c r="W8" s="451"/>
      <c r="X8" s="452"/>
      <c r="Y8" s="548" t="s">
        <v>192</v>
      </c>
      <c r="Z8" s="422" t="s">
        <v>162</v>
      </c>
      <c r="AA8" s="422"/>
      <c r="AB8" s="434"/>
      <c r="AC8" s="548" t="s">
        <v>192</v>
      </c>
      <c r="AD8" s="422" t="s">
        <v>162</v>
      </c>
      <c r="AE8" s="422"/>
      <c r="AF8" s="434"/>
    </row>
    <row r="9" spans="1:32" ht="19.5" customHeight="1" x14ac:dyDescent="0.15">
      <c r="A9" s="435"/>
      <c r="B9" s="436"/>
      <c r="C9" s="437"/>
      <c r="D9" s="438"/>
      <c r="E9" s="427"/>
      <c r="F9" s="439"/>
      <c r="G9" s="440"/>
      <c r="H9" s="445" t="s">
        <v>205</v>
      </c>
      <c r="I9" s="524" t="s">
        <v>192</v>
      </c>
      <c r="J9" s="446" t="s">
        <v>193</v>
      </c>
      <c r="K9" s="525"/>
      <c r="L9" s="447"/>
      <c r="M9" s="526" t="s">
        <v>192</v>
      </c>
      <c r="N9" s="446" t="s">
        <v>198</v>
      </c>
      <c r="O9" s="526"/>
      <c r="P9" s="446"/>
      <c r="Q9" s="527"/>
      <c r="R9" s="527"/>
      <c r="S9" s="527"/>
      <c r="T9" s="527"/>
      <c r="U9" s="527"/>
      <c r="V9" s="527"/>
      <c r="W9" s="527"/>
      <c r="X9" s="528"/>
      <c r="Y9" s="516" t="s">
        <v>192</v>
      </c>
      <c r="Z9" s="425" t="s">
        <v>167</v>
      </c>
      <c r="AA9" s="425"/>
      <c r="AB9" s="442"/>
      <c r="AC9" s="516" t="s">
        <v>192</v>
      </c>
      <c r="AD9" s="425" t="s">
        <v>167</v>
      </c>
      <c r="AE9" s="425"/>
      <c r="AF9" s="442"/>
    </row>
    <row r="10" spans="1:32" ht="18.75" customHeight="1" x14ac:dyDescent="0.15">
      <c r="A10" s="435"/>
      <c r="B10" s="436"/>
      <c r="C10" s="437"/>
      <c r="D10" s="438"/>
      <c r="E10" s="440"/>
      <c r="F10" s="454"/>
      <c r="G10" s="440"/>
      <c r="H10" s="773" t="s">
        <v>207</v>
      </c>
      <c r="I10" s="829" t="s">
        <v>192</v>
      </c>
      <c r="J10" s="777" t="s">
        <v>326</v>
      </c>
      <c r="K10" s="777"/>
      <c r="L10" s="777"/>
      <c r="M10" s="813" t="s">
        <v>192</v>
      </c>
      <c r="N10" s="777" t="s">
        <v>327</v>
      </c>
      <c r="O10" s="777"/>
      <c r="P10" s="777"/>
      <c r="Q10" s="832"/>
      <c r="R10" s="832"/>
      <c r="S10" s="832"/>
      <c r="T10" s="832"/>
      <c r="U10" s="425"/>
      <c r="V10" s="425"/>
      <c r="W10" s="425"/>
      <c r="X10" s="440"/>
      <c r="Y10" s="588"/>
      <c r="Z10" s="425"/>
      <c r="AA10" s="425"/>
      <c r="AB10" s="442"/>
      <c r="AC10" s="588"/>
      <c r="AD10" s="425"/>
      <c r="AE10" s="425"/>
      <c r="AF10" s="442"/>
    </row>
    <row r="11" spans="1:32" ht="18.75" customHeight="1" x14ac:dyDescent="0.15">
      <c r="A11" s="435"/>
      <c r="B11" s="436"/>
      <c r="C11" s="437"/>
      <c r="D11" s="438"/>
      <c r="E11" s="440"/>
      <c r="F11" s="454"/>
      <c r="G11" s="440"/>
      <c r="H11" s="774"/>
      <c r="I11" s="831"/>
      <c r="J11" s="778"/>
      <c r="K11" s="778"/>
      <c r="L11" s="778"/>
      <c r="M11" s="821"/>
      <c r="N11" s="778"/>
      <c r="O11" s="778"/>
      <c r="P11" s="778"/>
      <c r="Q11" s="834"/>
      <c r="R11" s="834"/>
      <c r="S11" s="834"/>
      <c r="T11" s="834"/>
      <c r="U11" s="451"/>
      <c r="V11" s="451"/>
      <c r="W11" s="451"/>
      <c r="X11" s="452"/>
      <c r="Y11" s="588"/>
      <c r="Z11" s="425"/>
      <c r="AA11" s="425"/>
      <c r="AB11" s="442"/>
      <c r="AC11" s="588"/>
      <c r="AD11" s="425"/>
      <c r="AE11" s="425"/>
      <c r="AF11" s="442"/>
    </row>
    <row r="12" spans="1:32" ht="18.75" customHeight="1" x14ac:dyDescent="0.15">
      <c r="A12" s="435"/>
      <c r="B12" s="436"/>
      <c r="C12" s="437"/>
      <c r="D12" s="438"/>
      <c r="E12" s="440"/>
      <c r="F12" s="454"/>
      <c r="G12" s="440"/>
      <c r="H12" s="773" t="s">
        <v>328</v>
      </c>
      <c r="I12" s="829" t="s">
        <v>192</v>
      </c>
      <c r="J12" s="777" t="s">
        <v>326</v>
      </c>
      <c r="K12" s="777"/>
      <c r="L12" s="777"/>
      <c r="M12" s="813" t="s">
        <v>192</v>
      </c>
      <c r="N12" s="777" t="s">
        <v>327</v>
      </c>
      <c r="O12" s="777"/>
      <c r="P12" s="777"/>
      <c r="Q12" s="832"/>
      <c r="R12" s="832"/>
      <c r="S12" s="832"/>
      <c r="T12" s="832"/>
      <c r="U12" s="425"/>
      <c r="V12" s="425"/>
      <c r="W12" s="425"/>
      <c r="X12" s="440"/>
      <c r="Y12" s="588"/>
      <c r="Z12" s="425"/>
      <c r="AA12" s="425"/>
      <c r="AB12" s="442"/>
      <c r="AC12" s="588"/>
      <c r="AD12" s="425"/>
      <c r="AE12" s="425"/>
      <c r="AF12" s="442"/>
    </row>
    <row r="13" spans="1:32" ht="18.75" customHeight="1" x14ac:dyDescent="0.15">
      <c r="A13" s="435"/>
      <c r="B13" s="436"/>
      <c r="C13" s="437"/>
      <c r="D13" s="438"/>
      <c r="E13" s="440"/>
      <c r="F13" s="454"/>
      <c r="G13" s="440"/>
      <c r="H13" s="774"/>
      <c r="I13" s="831"/>
      <c r="J13" s="778"/>
      <c r="K13" s="778"/>
      <c r="L13" s="778"/>
      <c r="M13" s="821"/>
      <c r="N13" s="778"/>
      <c r="O13" s="778"/>
      <c r="P13" s="778"/>
      <c r="Q13" s="834"/>
      <c r="R13" s="834"/>
      <c r="S13" s="834"/>
      <c r="T13" s="834"/>
      <c r="U13" s="451"/>
      <c r="V13" s="451"/>
      <c r="W13" s="451"/>
      <c r="X13" s="452"/>
      <c r="Y13" s="588"/>
      <c r="Z13" s="425"/>
      <c r="AA13" s="425"/>
      <c r="AB13" s="442"/>
      <c r="AC13" s="588"/>
      <c r="AD13" s="425"/>
      <c r="AE13" s="425"/>
      <c r="AF13" s="442"/>
    </row>
    <row r="14" spans="1:32" ht="18.75" customHeight="1" x14ac:dyDescent="0.15">
      <c r="A14" s="435"/>
      <c r="B14" s="436"/>
      <c r="C14" s="437"/>
      <c r="D14" s="438"/>
      <c r="E14" s="440"/>
      <c r="F14" s="454"/>
      <c r="G14" s="440"/>
      <c r="H14" s="773" t="s">
        <v>208</v>
      </c>
      <c r="I14" s="829" t="s">
        <v>192</v>
      </c>
      <c r="J14" s="777" t="s">
        <v>326</v>
      </c>
      <c r="K14" s="777"/>
      <c r="L14" s="777"/>
      <c r="M14" s="813" t="s">
        <v>192</v>
      </c>
      <c r="N14" s="777" t="s">
        <v>327</v>
      </c>
      <c r="O14" s="777"/>
      <c r="P14" s="777"/>
      <c r="Q14" s="832"/>
      <c r="R14" s="832"/>
      <c r="S14" s="832"/>
      <c r="T14" s="832"/>
      <c r="U14" s="425"/>
      <c r="V14" s="425"/>
      <c r="W14" s="425"/>
      <c r="X14" s="440"/>
      <c r="Y14" s="588"/>
      <c r="Z14" s="425"/>
      <c r="AA14" s="425"/>
      <c r="AB14" s="442"/>
      <c r="AC14" s="588"/>
      <c r="AD14" s="425"/>
      <c r="AE14" s="425"/>
      <c r="AF14" s="442"/>
    </row>
    <row r="15" spans="1:32" ht="18.75" customHeight="1" x14ac:dyDescent="0.15">
      <c r="A15" s="435"/>
      <c r="B15" s="436"/>
      <c r="C15" s="437"/>
      <c r="D15" s="438"/>
      <c r="E15" s="440"/>
      <c r="F15" s="454"/>
      <c r="G15" s="440"/>
      <c r="H15" s="774"/>
      <c r="I15" s="831"/>
      <c r="J15" s="778"/>
      <c r="K15" s="778"/>
      <c r="L15" s="778"/>
      <c r="M15" s="821"/>
      <c r="N15" s="778"/>
      <c r="O15" s="778"/>
      <c r="P15" s="778"/>
      <c r="Q15" s="834"/>
      <c r="R15" s="834"/>
      <c r="S15" s="834"/>
      <c r="T15" s="834"/>
      <c r="U15" s="451"/>
      <c r="V15" s="451"/>
      <c r="W15" s="451"/>
      <c r="X15" s="440"/>
      <c r="Y15" s="588"/>
      <c r="Z15" s="425"/>
      <c r="AA15" s="425"/>
      <c r="AB15" s="442"/>
      <c r="AC15" s="588"/>
      <c r="AD15" s="425"/>
      <c r="AE15" s="425"/>
      <c r="AF15" s="442"/>
    </row>
    <row r="16" spans="1:32" ht="18.75" customHeight="1" x14ac:dyDescent="0.15">
      <c r="A16" s="435"/>
      <c r="B16" s="436"/>
      <c r="C16" s="437"/>
      <c r="D16" s="438"/>
      <c r="E16" s="440"/>
      <c r="F16" s="454"/>
      <c r="G16" s="440"/>
      <c r="H16" s="445" t="s">
        <v>112</v>
      </c>
      <c r="I16" s="524" t="s">
        <v>192</v>
      </c>
      <c r="J16" s="446" t="s">
        <v>329</v>
      </c>
      <c r="K16" s="525"/>
      <c r="L16" s="545" t="s">
        <v>192</v>
      </c>
      <c r="M16" s="485" t="s">
        <v>174</v>
      </c>
      <c r="N16" s="446"/>
      <c r="O16" s="526"/>
      <c r="P16" s="425"/>
      <c r="Q16" s="425"/>
      <c r="R16" s="425"/>
      <c r="S16" s="425"/>
      <c r="T16" s="425"/>
      <c r="U16" s="425"/>
      <c r="V16" s="425"/>
      <c r="W16" s="425"/>
      <c r="X16" s="449"/>
      <c r="Y16" s="588"/>
      <c r="Z16" s="425"/>
      <c r="AA16" s="425"/>
      <c r="AB16" s="442"/>
      <c r="AC16" s="588"/>
      <c r="AD16" s="425"/>
      <c r="AE16" s="425"/>
      <c r="AF16" s="442"/>
    </row>
    <row r="17" spans="1:32" ht="18.75" customHeight="1" x14ac:dyDescent="0.15">
      <c r="A17" s="516" t="s">
        <v>192</v>
      </c>
      <c r="B17" s="436" t="s">
        <v>330</v>
      </c>
      <c r="C17" s="437" t="s">
        <v>1506</v>
      </c>
      <c r="D17" s="438"/>
      <c r="E17" s="440"/>
      <c r="F17" s="454"/>
      <c r="G17" s="440"/>
      <c r="H17" s="773" t="s">
        <v>144</v>
      </c>
      <c r="I17" s="775" t="s">
        <v>192</v>
      </c>
      <c r="J17" s="777" t="s">
        <v>326</v>
      </c>
      <c r="K17" s="777"/>
      <c r="L17" s="777"/>
      <c r="M17" s="775" t="s">
        <v>192</v>
      </c>
      <c r="N17" s="777" t="s">
        <v>327</v>
      </c>
      <c r="O17" s="777"/>
      <c r="P17" s="777"/>
      <c r="Q17" s="533"/>
      <c r="R17" s="533"/>
      <c r="S17" s="533"/>
      <c r="T17" s="533"/>
      <c r="U17" s="533"/>
      <c r="V17" s="533"/>
      <c r="W17" s="533"/>
      <c r="X17" s="534"/>
      <c r="Y17" s="588"/>
      <c r="Z17" s="425"/>
      <c r="AA17" s="441"/>
      <c r="AB17" s="442"/>
      <c r="AC17" s="588"/>
      <c r="AD17" s="425"/>
      <c r="AE17" s="441"/>
      <c r="AF17" s="442"/>
    </row>
    <row r="18" spans="1:32" ht="18.75" customHeight="1" x14ac:dyDescent="0.15">
      <c r="A18" s="435"/>
      <c r="B18" s="436"/>
      <c r="C18" s="437"/>
      <c r="D18" s="438"/>
      <c r="E18" s="440"/>
      <c r="F18" s="454"/>
      <c r="G18" s="440"/>
      <c r="H18" s="774"/>
      <c r="I18" s="776"/>
      <c r="J18" s="778"/>
      <c r="K18" s="778"/>
      <c r="L18" s="778"/>
      <c r="M18" s="776"/>
      <c r="N18" s="778"/>
      <c r="O18" s="778"/>
      <c r="P18" s="778"/>
      <c r="Q18" s="522"/>
      <c r="R18" s="522"/>
      <c r="S18" s="522"/>
      <c r="T18" s="522"/>
      <c r="U18" s="522"/>
      <c r="V18" s="522"/>
      <c r="W18" s="522"/>
      <c r="X18" s="523"/>
      <c r="Y18" s="588"/>
      <c r="Z18" s="589"/>
      <c r="AA18" s="589"/>
      <c r="AB18" s="590"/>
      <c r="AC18" s="588"/>
      <c r="AD18" s="589"/>
      <c r="AE18" s="589"/>
      <c r="AF18" s="590"/>
    </row>
    <row r="19" spans="1:32" ht="18.75" customHeight="1" x14ac:dyDescent="0.15">
      <c r="A19" s="454"/>
      <c r="C19" s="437"/>
      <c r="D19" s="438"/>
      <c r="E19" s="440"/>
      <c r="F19" s="454"/>
      <c r="G19" s="440"/>
      <c r="H19" s="773" t="s">
        <v>145</v>
      </c>
      <c r="I19" s="775" t="s">
        <v>196</v>
      </c>
      <c r="J19" s="777" t="s">
        <v>326</v>
      </c>
      <c r="K19" s="777"/>
      <c r="L19" s="777"/>
      <c r="M19" s="775" t="s">
        <v>192</v>
      </c>
      <c r="N19" s="777" t="s">
        <v>327</v>
      </c>
      <c r="O19" s="777"/>
      <c r="P19" s="777"/>
      <c r="Q19" s="533"/>
      <c r="R19" s="533"/>
      <c r="S19" s="533"/>
      <c r="T19" s="533"/>
      <c r="U19" s="533"/>
      <c r="V19" s="533"/>
      <c r="W19" s="533"/>
      <c r="X19" s="534"/>
      <c r="Y19" s="588"/>
      <c r="Z19" s="589"/>
      <c r="AA19" s="589"/>
      <c r="AB19" s="590"/>
      <c r="AC19" s="588"/>
      <c r="AD19" s="589"/>
      <c r="AE19" s="589"/>
      <c r="AF19" s="590"/>
    </row>
    <row r="20" spans="1:32" ht="18.75" customHeight="1" x14ac:dyDescent="0.15">
      <c r="A20" s="435"/>
      <c r="B20" s="436"/>
      <c r="C20" s="437"/>
      <c r="D20" s="438"/>
      <c r="E20" s="440"/>
      <c r="F20" s="454"/>
      <c r="G20" s="440"/>
      <c r="H20" s="774"/>
      <c r="I20" s="776"/>
      <c r="J20" s="778"/>
      <c r="K20" s="778"/>
      <c r="L20" s="778"/>
      <c r="M20" s="776"/>
      <c r="N20" s="778"/>
      <c r="O20" s="778"/>
      <c r="P20" s="778"/>
      <c r="Q20" s="522"/>
      <c r="R20" s="522"/>
      <c r="S20" s="522"/>
      <c r="T20" s="522"/>
      <c r="U20" s="522"/>
      <c r="V20" s="522"/>
      <c r="W20" s="522"/>
      <c r="X20" s="523"/>
      <c r="Y20" s="588"/>
      <c r="Z20" s="589"/>
      <c r="AA20" s="589"/>
      <c r="AB20" s="590"/>
      <c r="AC20" s="588"/>
      <c r="AD20" s="589"/>
      <c r="AE20" s="589"/>
      <c r="AF20" s="590"/>
    </row>
    <row r="21" spans="1:32" ht="18.75" customHeight="1" x14ac:dyDescent="0.15">
      <c r="A21" s="435"/>
      <c r="B21" s="436"/>
      <c r="C21" s="437"/>
      <c r="D21" s="438"/>
      <c r="E21" s="440"/>
      <c r="F21" s="454"/>
      <c r="G21" s="440"/>
      <c r="H21" s="445" t="s">
        <v>199</v>
      </c>
      <c r="I21" s="524" t="s">
        <v>192</v>
      </c>
      <c r="J21" s="446" t="s">
        <v>163</v>
      </c>
      <c r="K21" s="446"/>
      <c r="L21" s="526" t="s">
        <v>192</v>
      </c>
      <c r="M21" s="446" t="s">
        <v>174</v>
      </c>
      <c r="N21" s="446"/>
      <c r="O21" s="527"/>
      <c r="P21" s="446"/>
      <c r="Q21" s="522"/>
      <c r="R21" s="522"/>
      <c r="S21" s="522"/>
      <c r="T21" s="522"/>
      <c r="U21" s="522"/>
      <c r="V21" s="522"/>
      <c r="W21" s="522"/>
      <c r="X21" s="523"/>
      <c r="Y21" s="588"/>
      <c r="Z21" s="589"/>
      <c r="AA21" s="589"/>
      <c r="AB21" s="590"/>
      <c r="AC21" s="588"/>
      <c r="AD21" s="589"/>
      <c r="AE21" s="589"/>
      <c r="AF21" s="590"/>
    </row>
    <row r="22" spans="1:32" ht="18.75" customHeight="1" x14ac:dyDescent="0.15">
      <c r="A22" s="435"/>
      <c r="B22" s="436"/>
      <c r="C22" s="437"/>
      <c r="D22" s="438"/>
      <c r="E22" s="440"/>
      <c r="F22" s="454"/>
      <c r="G22" s="440"/>
      <c r="H22" s="773" t="s">
        <v>213</v>
      </c>
      <c r="I22" s="535" t="s">
        <v>192</v>
      </c>
      <c r="J22" s="450" t="s">
        <v>163</v>
      </c>
      <c r="K22" s="450"/>
      <c r="L22" s="536"/>
      <c r="M22" s="536" t="s">
        <v>192</v>
      </c>
      <c r="N22" s="450" t="s">
        <v>1548</v>
      </c>
      <c r="O22" s="456"/>
      <c r="P22" s="536"/>
      <c r="Q22" s="536" t="s">
        <v>192</v>
      </c>
      <c r="R22" s="425" t="s">
        <v>1531</v>
      </c>
      <c r="S22" s="536"/>
      <c r="T22" s="536"/>
      <c r="U22" s="536"/>
      <c r="V22" s="425"/>
      <c r="W22" s="537"/>
      <c r="X22" s="538"/>
      <c r="Y22" s="589"/>
      <c r="Z22" s="589"/>
      <c r="AA22" s="589"/>
      <c r="AB22" s="590"/>
      <c r="AC22" s="588"/>
      <c r="AD22" s="589"/>
      <c r="AE22" s="589"/>
      <c r="AF22" s="590"/>
    </row>
    <row r="23" spans="1:32" ht="18.75" customHeight="1" x14ac:dyDescent="0.15">
      <c r="A23" s="457"/>
      <c r="B23" s="458"/>
      <c r="C23" s="459"/>
      <c r="D23" s="460"/>
      <c r="E23" s="461"/>
      <c r="F23" s="462"/>
      <c r="G23" s="463"/>
      <c r="H23" s="795"/>
      <c r="I23" s="516" t="s">
        <v>192</v>
      </c>
      <c r="J23" s="464" t="s">
        <v>1549</v>
      </c>
      <c r="K23" s="425"/>
      <c r="L23" s="515"/>
      <c r="M23" s="515" t="s">
        <v>192</v>
      </c>
      <c r="N23" s="464" t="s">
        <v>1532</v>
      </c>
      <c r="O23" s="465"/>
      <c r="P23" s="540"/>
      <c r="Q23" s="540" t="s">
        <v>192</v>
      </c>
      <c r="R23" s="464" t="s">
        <v>1533</v>
      </c>
      <c r="S23" s="540"/>
      <c r="T23" s="464"/>
      <c r="U23" s="540" t="s">
        <v>192</v>
      </c>
      <c r="V23" s="464" t="s">
        <v>1534</v>
      </c>
      <c r="W23" s="541"/>
      <c r="X23" s="542"/>
      <c r="Y23" s="467"/>
      <c r="Z23" s="467"/>
      <c r="AA23" s="467"/>
      <c r="AB23" s="468"/>
      <c r="AC23" s="466"/>
      <c r="AD23" s="467"/>
      <c r="AE23" s="467"/>
      <c r="AF23" s="468"/>
    </row>
    <row r="24" spans="1:32" ht="18.75" customHeight="1" x14ac:dyDescent="0.15">
      <c r="A24" s="428"/>
      <c r="B24" s="429"/>
      <c r="C24" s="430"/>
      <c r="D24" s="431"/>
      <c r="E24" s="433"/>
      <c r="F24" s="506"/>
      <c r="G24" s="434"/>
      <c r="H24" s="481" t="s">
        <v>88</v>
      </c>
      <c r="I24" s="543" t="s">
        <v>192</v>
      </c>
      <c r="J24" s="469" t="s">
        <v>163</v>
      </c>
      <c r="K24" s="469"/>
      <c r="L24" s="470"/>
      <c r="M24" s="545" t="s">
        <v>192</v>
      </c>
      <c r="N24" s="469" t="s">
        <v>178</v>
      </c>
      <c r="O24" s="469"/>
      <c r="P24" s="470"/>
      <c r="Q24" s="545" t="s">
        <v>192</v>
      </c>
      <c r="R24" s="488" t="s">
        <v>179</v>
      </c>
      <c r="S24" s="488"/>
      <c r="T24" s="488"/>
      <c r="U24" s="488"/>
      <c r="V24" s="488"/>
      <c r="W24" s="488"/>
      <c r="X24" s="489"/>
      <c r="Y24" s="548" t="s">
        <v>192</v>
      </c>
      <c r="Z24" s="422" t="s">
        <v>162</v>
      </c>
      <c r="AA24" s="422"/>
      <c r="AB24" s="434"/>
      <c r="AC24" s="548" t="s">
        <v>192</v>
      </c>
      <c r="AD24" s="422" t="s">
        <v>162</v>
      </c>
      <c r="AE24" s="422"/>
      <c r="AF24" s="434"/>
    </row>
    <row r="25" spans="1:32" ht="18.75" customHeight="1" x14ac:dyDescent="0.15">
      <c r="A25" s="435"/>
      <c r="B25" s="436"/>
      <c r="C25" s="437"/>
      <c r="D25" s="438"/>
      <c r="E25" s="440"/>
      <c r="F25" s="454"/>
      <c r="G25" s="442"/>
      <c r="H25" s="482" t="s">
        <v>325</v>
      </c>
      <c r="I25" s="515" t="s">
        <v>192</v>
      </c>
      <c r="J25" s="425" t="s">
        <v>193</v>
      </c>
      <c r="K25" s="425"/>
      <c r="L25" s="479"/>
      <c r="M25" s="515" t="s">
        <v>192</v>
      </c>
      <c r="N25" s="425" t="s">
        <v>198</v>
      </c>
      <c r="O25" s="425"/>
      <c r="P25" s="447"/>
      <c r="Q25" s="526"/>
      <c r="R25" s="473"/>
      <c r="S25" s="443"/>
      <c r="T25" s="443"/>
      <c r="U25" s="443"/>
      <c r="V25" s="443"/>
      <c r="W25" s="443"/>
      <c r="X25" s="491"/>
      <c r="Y25" s="516" t="s">
        <v>192</v>
      </c>
      <c r="Z25" s="425" t="s">
        <v>167</v>
      </c>
      <c r="AA25" s="441"/>
      <c r="AB25" s="442"/>
      <c r="AC25" s="516" t="s">
        <v>192</v>
      </c>
      <c r="AD25" s="425" t="s">
        <v>167</v>
      </c>
      <c r="AE25" s="441"/>
      <c r="AF25" s="442"/>
    </row>
    <row r="26" spans="1:32" ht="18.75" customHeight="1" x14ac:dyDescent="0.15">
      <c r="A26" s="435"/>
      <c r="B26" s="436"/>
      <c r="C26" s="437"/>
      <c r="D26" s="438"/>
      <c r="E26" s="440"/>
      <c r="F26" s="454"/>
      <c r="G26" s="442"/>
      <c r="H26" s="445" t="s">
        <v>205</v>
      </c>
      <c r="I26" s="524" t="s">
        <v>192</v>
      </c>
      <c r="J26" s="446" t="s">
        <v>193</v>
      </c>
      <c r="K26" s="525"/>
      <c r="L26" s="447"/>
      <c r="M26" s="526" t="s">
        <v>192</v>
      </c>
      <c r="N26" s="446" t="s">
        <v>198</v>
      </c>
      <c r="O26" s="526"/>
      <c r="P26" s="479"/>
      <c r="Q26" s="515"/>
      <c r="S26" s="443"/>
      <c r="T26" s="443"/>
      <c r="U26" s="443"/>
      <c r="V26" s="443"/>
      <c r="W26" s="443"/>
      <c r="X26" s="491"/>
      <c r="Z26" s="425"/>
      <c r="AA26" s="425"/>
      <c r="AB26" s="442"/>
      <c r="AC26" s="444"/>
      <c r="AD26" s="425"/>
      <c r="AE26" s="425"/>
      <c r="AF26" s="442"/>
    </row>
    <row r="27" spans="1:32" ht="18.75" customHeight="1" x14ac:dyDescent="0.15">
      <c r="A27" s="435"/>
      <c r="B27" s="436"/>
      <c r="C27" s="437"/>
      <c r="D27" s="438"/>
      <c r="E27" s="440"/>
      <c r="F27" s="454"/>
      <c r="G27" s="442"/>
      <c r="H27" s="495" t="s">
        <v>218</v>
      </c>
      <c r="I27" s="535" t="s">
        <v>192</v>
      </c>
      <c r="J27" s="446" t="s">
        <v>163</v>
      </c>
      <c r="K27" s="525"/>
      <c r="L27" s="526" t="s">
        <v>192</v>
      </c>
      <c r="M27" s="446" t="s">
        <v>174</v>
      </c>
      <c r="N27" s="473"/>
      <c r="O27" s="473"/>
      <c r="P27" s="473"/>
      <c r="Q27" s="473"/>
      <c r="R27" s="473"/>
      <c r="S27" s="473"/>
      <c r="T27" s="473"/>
      <c r="U27" s="473"/>
      <c r="V27" s="473"/>
      <c r="W27" s="473"/>
      <c r="X27" s="474"/>
      <c r="AC27" s="444"/>
      <c r="AF27" s="455"/>
    </row>
    <row r="28" spans="1:32" ht="18.75" customHeight="1" x14ac:dyDescent="0.15">
      <c r="A28" s="435"/>
      <c r="B28" s="436"/>
      <c r="C28" s="437"/>
      <c r="D28" s="438"/>
      <c r="E28" s="440"/>
      <c r="F28" s="454"/>
      <c r="G28" s="442"/>
      <c r="H28" s="497" t="s">
        <v>332</v>
      </c>
      <c r="I28" s="535" t="s">
        <v>192</v>
      </c>
      <c r="J28" s="446" t="s">
        <v>163</v>
      </c>
      <c r="K28" s="525"/>
      <c r="L28" s="526" t="s">
        <v>192</v>
      </c>
      <c r="M28" s="446" t="s">
        <v>174</v>
      </c>
      <c r="N28" s="473"/>
      <c r="O28" s="473"/>
      <c r="P28" s="473"/>
      <c r="Q28" s="473"/>
      <c r="R28" s="473"/>
      <c r="S28" s="473"/>
      <c r="T28" s="473"/>
      <c r="U28" s="473"/>
      <c r="V28" s="473"/>
      <c r="W28" s="473"/>
      <c r="X28" s="474"/>
      <c r="Y28" s="444"/>
      <c r="Z28" s="441"/>
      <c r="AA28" s="441"/>
      <c r="AB28" s="442"/>
      <c r="AC28" s="444"/>
      <c r="AD28" s="441"/>
      <c r="AE28" s="441"/>
      <c r="AF28" s="442"/>
    </row>
    <row r="29" spans="1:32" ht="18.75" customHeight="1" x14ac:dyDescent="0.15">
      <c r="A29" s="435"/>
      <c r="B29" s="436"/>
      <c r="C29" s="437"/>
      <c r="D29" s="438"/>
      <c r="E29" s="440"/>
      <c r="F29" s="454"/>
      <c r="G29" s="442"/>
      <c r="H29" s="425" t="s">
        <v>152</v>
      </c>
      <c r="I29" s="591" t="s">
        <v>192</v>
      </c>
      <c r="J29" s="446" t="s">
        <v>163</v>
      </c>
      <c r="K29" s="446"/>
      <c r="L29" s="585" t="s">
        <v>192</v>
      </c>
      <c r="M29" s="446" t="s">
        <v>174</v>
      </c>
      <c r="N29" s="473"/>
      <c r="O29" s="473"/>
      <c r="P29" s="473"/>
      <c r="Q29" s="473"/>
      <c r="R29" s="473"/>
      <c r="S29" s="473"/>
      <c r="T29" s="473"/>
      <c r="U29" s="473"/>
      <c r="V29" s="473"/>
      <c r="W29" s="473"/>
      <c r="X29" s="474"/>
      <c r="Y29" s="444"/>
      <c r="Z29" s="441"/>
      <c r="AA29" s="441"/>
      <c r="AB29" s="442"/>
      <c r="AC29" s="444"/>
      <c r="AD29" s="441"/>
      <c r="AE29" s="441"/>
      <c r="AF29" s="442"/>
    </row>
    <row r="30" spans="1:32" ht="18.75" customHeight="1" x14ac:dyDescent="0.15">
      <c r="A30" s="516" t="s">
        <v>192</v>
      </c>
      <c r="B30" s="436" t="s">
        <v>333</v>
      </c>
      <c r="C30" s="437" t="s">
        <v>334</v>
      </c>
      <c r="D30" s="438"/>
      <c r="E30" s="440"/>
      <c r="F30" s="454"/>
      <c r="G30" s="442"/>
      <c r="H30" s="448" t="s">
        <v>141</v>
      </c>
      <c r="I30" s="591" t="s">
        <v>192</v>
      </c>
      <c r="J30" s="446" t="s">
        <v>163</v>
      </c>
      <c r="K30" s="446"/>
      <c r="L30" s="585" t="s">
        <v>192</v>
      </c>
      <c r="M30" s="446" t="s">
        <v>174</v>
      </c>
      <c r="N30" s="473"/>
      <c r="O30" s="473"/>
      <c r="P30" s="473"/>
      <c r="Q30" s="473"/>
      <c r="R30" s="473"/>
      <c r="S30" s="473"/>
      <c r="T30" s="473"/>
      <c r="U30" s="473"/>
      <c r="V30" s="473"/>
      <c r="W30" s="473"/>
      <c r="X30" s="474"/>
      <c r="Y30" s="444"/>
      <c r="Z30" s="441"/>
      <c r="AA30" s="441"/>
      <c r="AB30" s="442"/>
      <c r="AC30" s="444"/>
      <c r="AD30" s="441"/>
      <c r="AE30" s="441"/>
      <c r="AF30" s="442"/>
    </row>
    <row r="31" spans="1:32" ht="18.75" customHeight="1" x14ac:dyDescent="0.15">
      <c r="A31" s="454"/>
      <c r="B31" s="436"/>
      <c r="C31" s="437"/>
      <c r="D31" s="438"/>
      <c r="E31" s="440"/>
      <c r="F31" s="454"/>
      <c r="G31" s="442"/>
      <c r="H31" s="448" t="s">
        <v>335</v>
      </c>
      <c r="I31" s="591" t="s">
        <v>192</v>
      </c>
      <c r="J31" s="446" t="s">
        <v>163</v>
      </c>
      <c r="K31" s="446"/>
      <c r="L31" s="585" t="s">
        <v>192</v>
      </c>
      <c r="M31" s="446" t="s">
        <v>174</v>
      </c>
      <c r="N31" s="473"/>
      <c r="O31" s="473"/>
      <c r="P31" s="473"/>
      <c r="Q31" s="473"/>
      <c r="R31" s="473"/>
      <c r="S31" s="473"/>
      <c r="T31" s="473"/>
      <c r="U31" s="473"/>
      <c r="V31" s="473"/>
      <c r="W31" s="473"/>
      <c r="X31" s="474"/>
      <c r="Y31" s="444"/>
      <c r="Z31" s="441"/>
      <c r="AA31" s="441"/>
      <c r="AB31" s="442"/>
      <c r="AC31" s="444"/>
      <c r="AD31" s="441"/>
      <c r="AE31" s="441"/>
      <c r="AF31" s="442"/>
    </row>
    <row r="32" spans="1:32" ht="18.75" customHeight="1" x14ac:dyDescent="0.15">
      <c r="A32" s="435"/>
      <c r="B32" s="436"/>
      <c r="C32" s="437"/>
      <c r="D32" s="438"/>
      <c r="E32" s="440"/>
      <c r="F32" s="454"/>
      <c r="G32" s="442"/>
      <c r="H32" s="495" t="s">
        <v>102</v>
      </c>
      <c r="I32" s="524" t="s">
        <v>192</v>
      </c>
      <c r="J32" s="446" t="s">
        <v>163</v>
      </c>
      <c r="K32" s="446"/>
      <c r="L32" s="526" t="s">
        <v>192</v>
      </c>
      <c r="M32" s="446" t="s">
        <v>183</v>
      </c>
      <c r="N32" s="446"/>
      <c r="O32" s="526" t="s">
        <v>192</v>
      </c>
      <c r="P32" s="446" t="s">
        <v>177</v>
      </c>
      <c r="Q32" s="527"/>
      <c r="R32" s="526" t="s">
        <v>192</v>
      </c>
      <c r="S32" s="446" t="s">
        <v>184</v>
      </c>
      <c r="T32" s="527"/>
      <c r="U32" s="527"/>
      <c r="V32" s="446"/>
      <c r="W32" s="446"/>
      <c r="X32" s="449"/>
      <c r="Y32" s="444"/>
      <c r="Z32" s="441"/>
      <c r="AA32" s="441"/>
      <c r="AB32" s="442"/>
      <c r="AC32" s="444"/>
      <c r="AD32" s="441"/>
      <c r="AE32" s="441"/>
      <c r="AF32" s="442"/>
    </row>
    <row r="33" spans="1:32" ht="18.75" customHeight="1" x14ac:dyDescent="0.15">
      <c r="A33" s="435"/>
      <c r="B33" s="436"/>
      <c r="C33" s="437"/>
      <c r="D33" s="438"/>
      <c r="E33" s="440"/>
      <c r="F33" s="454"/>
      <c r="G33" s="442"/>
      <c r="H33" s="448" t="s">
        <v>115</v>
      </c>
      <c r="I33" s="535" t="s">
        <v>192</v>
      </c>
      <c r="J33" s="446" t="s">
        <v>163</v>
      </c>
      <c r="K33" s="446"/>
      <c r="L33" s="536" t="s">
        <v>192</v>
      </c>
      <c r="M33" s="446" t="s">
        <v>175</v>
      </c>
      <c r="N33" s="446"/>
      <c r="O33" s="515" t="s">
        <v>192</v>
      </c>
      <c r="P33" s="446" t="s">
        <v>176</v>
      </c>
      <c r="Q33" s="473"/>
      <c r="R33" s="473"/>
      <c r="S33" s="473"/>
      <c r="T33" s="473"/>
      <c r="U33" s="473"/>
      <c r="V33" s="473"/>
      <c r="W33" s="473"/>
      <c r="X33" s="474"/>
      <c r="Y33" s="444"/>
      <c r="Z33" s="441"/>
      <c r="AA33" s="441"/>
      <c r="AB33" s="442"/>
      <c r="AC33" s="444"/>
      <c r="AD33" s="441"/>
      <c r="AE33" s="441"/>
      <c r="AF33" s="442"/>
    </row>
    <row r="34" spans="1:32" ht="18.75" customHeight="1" x14ac:dyDescent="0.15">
      <c r="A34" s="435"/>
      <c r="B34" s="436"/>
      <c r="C34" s="437"/>
      <c r="D34" s="438"/>
      <c r="E34" s="440"/>
      <c r="F34" s="454"/>
      <c r="G34" s="442"/>
      <c r="H34" s="495" t="s">
        <v>135</v>
      </c>
      <c r="I34" s="535" t="s">
        <v>192</v>
      </c>
      <c r="J34" s="446" t="s">
        <v>163</v>
      </c>
      <c r="K34" s="525"/>
      <c r="L34" s="526" t="s">
        <v>192</v>
      </c>
      <c r="M34" s="446" t="s">
        <v>174</v>
      </c>
      <c r="N34" s="473"/>
      <c r="O34" s="473"/>
      <c r="P34" s="473"/>
      <c r="Q34" s="473"/>
      <c r="R34" s="473"/>
      <c r="S34" s="473"/>
      <c r="T34" s="473"/>
      <c r="U34" s="473"/>
      <c r="V34" s="473"/>
      <c r="W34" s="473"/>
      <c r="X34" s="474"/>
      <c r="Y34" s="444"/>
      <c r="Z34" s="441"/>
      <c r="AA34" s="441"/>
      <c r="AB34" s="442"/>
      <c r="AC34" s="444"/>
      <c r="AD34" s="441"/>
      <c r="AE34" s="441"/>
      <c r="AF34" s="442"/>
    </row>
    <row r="35" spans="1:32" ht="18.75" customHeight="1" x14ac:dyDescent="0.15">
      <c r="A35" s="435"/>
      <c r="B35" s="436"/>
      <c r="C35" s="437"/>
      <c r="D35" s="438"/>
      <c r="E35" s="440"/>
      <c r="F35" s="454"/>
      <c r="G35" s="442"/>
      <c r="H35" s="773" t="s">
        <v>1554</v>
      </c>
      <c r="I35" s="535" t="s">
        <v>192</v>
      </c>
      <c r="J35" s="450" t="s">
        <v>163</v>
      </c>
      <c r="K35" s="450"/>
      <c r="L35" s="536"/>
      <c r="M35" s="536" t="s">
        <v>192</v>
      </c>
      <c r="N35" s="450" t="s">
        <v>1548</v>
      </c>
      <c r="O35" s="456"/>
      <c r="P35" s="536"/>
      <c r="Q35" s="536" t="s">
        <v>192</v>
      </c>
      <c r="R35" s="425" t="s">
        <v>1531</v>
      </c>
      <c r="S35" s="536"/>
      <c r="T35" s="536"/>
      <c r="U35" s="536"/>
      <c r="V35" s="425"/>
      <c r="W35" s="537"/>
      <c r="X35" s="538"/>
      <c r="Y35" s="441"/>
      <c r="Z35" s="441"/>
      <c r="AA35" s="441"/>
      <c r="AB35" s="442"/>
      <c r="AC35" s="444"/>
      <c r="AD35" s="441"/>
      <c r="AE35" s="441"/>
      <c r="AF35" s="442"/>
    </row>
    <row r="36" spans="1:32" ht="18.75" customHeight="1" x14ac:dyDescent="0.15">
      <c r="A36" s="435"/>
      <c r="B36" s="436"/>
      <c r="C36" s="437"/>
      <c r="D36" s="438"/>
      <c r="E36" s="440"/>
      <c r="F36" s="454"/>
      <c r="G36" s="442"/>
      <c r="H36" s="763"/>
      <c r="I36" s="516" t="s">
        <v>192</v>
      </c>
      <c r="J36" s="451" t="s">
        <v>1549</v>
      </c>
      <c r="K36" s="425"/>
      <c r="L36" s="515"/>
      <c r="M36" s="515" t="s">
        <v>192</v>
      </c>
      <c r="N36" s="451" t="s">
        <v>1532</v>
      </c>
      <c r="O36" s="592"/>
      <c r="P36" s="549"/>
      <c r="Q36" s="549" t="s">
        <v>192</v>
      </c>
      <c r="R36" s="451" t="s">
        <v>1533</v>
      </c>
      <c r="S36" s="515"/>
      <c r="T36" s="425"/>
      <c r="U36" s="515" t="s">
        <v>192</v>
      </c>
      <c r="V36" s="425" t="s">
        <v>1534</v>
      </c>
      <c r="W36" s="519"/>
      <c r="X36" s="520"/>
      <c r="Y36" s="441"/>
      <c r="Z36" s="441"/>
      <c r="AA36" s="441"/>
      <c r="AB36" s="442"/>
      <c r="AC36" s="444"/>
      <c r="AD36" s="441"/>
      <c r="AE36" s="441"/>
      <c r="AF36" s="442"/>
    </row>
    <row r="37" spans="1:32" ht="18.75" customHeight="1" x14ac:dyDescent="0.15">
      <c r="A37" s="435"/>
      <c r="B37" s="436"/>
      <c r="C37" s="437"/>
      <c r="D37" s="438"/>
      <c r="E37" s="440"/>
      <c r="F37" s="454"/>
      <c r="G37" s="442"/>
      <c r="H37" s="773" t="s">
        <v>1555</v>
      </c>
      <c r="I37" s="535" t="s">
        <v>192</v>
      </c>
      <c r="J37" s="425" t="s">
        <v>163</v>
      </c>
      <c r="K37" s="450"/>
      <c r="L37" s="536"/>
      <c r="M37" s="536" t="s">
        <v>192</v>
      </c>
      <c r="N37" s="425" t="s">
        <v>1548</v>
      </c>
      <c r="O37" s="593"/>
      <c r="P37" s="515"/>
      <c r="Q37" s="515" t="s">
        <v>192</v>
      </c>
      <c r="R37" s="425" t="s">
        <v>1531</v>
      </c>
      <c r="S37" s="536"/>
      <c r="T37" s="536"/>
      <c r="U37" s="536"/>
      <c r="V37" s="450"/>
      <c r="W37" s="537"/>
      <c r="X37" s="538"/>
      <c r="Y37" s="441"/>
      <c r="Z37" s="441"/>
      <c r="AA37" s="441"/>
      <c r="AB37" s="442"/>
      <c r="AC37" s="444"/>
      <c r="AD37" s="441"/>
      <c r="AE37" s="441"/>
      <c r="AF37" s="442"/>
    </row>
    <row r="38" spans="1:32" ht="18.75" customHeight="1" x14ac:dyDescent="0.15">
      <c r="A38" s="457"/>
      <c r="B38" s="458"/>
      <c r="C38" s="459"/>
      <c r="D38" s="460"/>
      <c r="E38" s="461"/>
      <c r="F38" s="462"/>
      <c r="G38" s="463"/>
      <c r="H38" s="795"/>
      <c r="I38" s="516" t="s">
        <v>192</v>
      </c>
      <c r="J38" s="464" t="s">
        <v>1549</v>
      </c>
      <c r="K38" s="464"/>
      <c r="L38" s="515"/>
      <c r="M38" s="515" t="s">
        <v>192</v>
      </c>
      <c r="N38" s="464" t="s">
        <v>1532</v>
      </c>
      <c r="O38" s="465"/>
      <c r="P38" s="540"/>
      <c r="Q38" s="540" t="s">
        <v>192</v>
      </c>
      <c r="R38" s="464" t="s">
        <v>1533</v>
      </c>
      <c r="S38" s="540"/>
      <c r="T38" s="464"/>
      <c r="U38" s="540" t="s">
        <v>192</v>
      </c>
      <c r="V38" s="464" t="s">
        <v>1534</v>
      </c>
      <c r="W38" s="541"/>
      <c r="X38" s="542"/>
      <c r="Y38" s="467"/>
      <c r="Z38" s="467"/>
      <c r="AA38" s="467"/>
      <c r="AB38" s="468"/>
      <c r="AC38" s="466"/>
      <c r="AD38" s="467"/>
      <c r="AE38" s="467"/>
      <c r="AF38" s="468"/>
    </row>
    <row r="39" spans="1:32" ht="18.75" customHeight="1" x14ac:dyDescent="0.15">
      <c r="A39" s="845" t="s">
        <v>192</v>
      </c>
      <c r="B39" s="782" t="s">
        <v>1550</v>
      </c>
      <c r="C39" s="426" t="s">
        <v>1551</v>
      </c>
      <c r="D39" s="431"/>
      <c r="E39" s="433"/>
      <c r="F39" s="479"/>
      <c r="G39" s="425"/>
      <c r="H39" s="762" t="s">
        <v>1535</v>
      </c>
      <c r="I39" s="845" t="s">
        <v>192</v>
      </c>
      <c r="J39" s="766" t="s">
        <v>163</v>
      </c>
      <c r="K39" s="766"/>
      <c r="L39" s="847" t="s">
        <v>192</v>
      </c>
      <c r="M39" s="766" t="s">
        <v>174</v>
      </c>
      <c r="N39" s="766"/>
      <c r="O39" s="564"/>
      <c r="P39" s="564"/>
      <c r="Q39" s="556"/>
      <c r="R39" s="556"/>
      <c r="S39" s="556"/>
      <c r="T39" s="556"/>
      <c r="U39" s="556"/>
      <c r="V39" s="556"/>
      <c r="W39" s="556"/>
      <c r="X39" s="557"/>
      <c r="Y39" s="548" t="s">
        <v>192</v>
      </c>
      <c r="Z39" s="422" t="s">
        <v>162</v>
      </c>
      <c r="AA39" s="422"/>
      <c r="AB39" s="434"/>
      <c r="AC39" s="548" t="s">
        <v>192</v>
      </c>
      <c r="AD39" s="422" t="s">
        <v>162</v>
      </c>
      <c r="AE39" s="422"/>
      <c r="AF39" s="434"/>
    </row>
    <row r="40" spans="1:32" ht="18.75" customHeight="1" x14ac:dyDescent="0.15">
      <c r="A40" s="846"/>
      <c r="B40" s="808"/>
      <c r="C40" s="464" t="s">
        <v>1552</v>
      </c>
      <c r="D40" s="460"/>
      <c r="E40" s="463"/>
      <c r="F40" s="565"/>
      <c r="G40" s="464"/>
      <c r="H40" s="795"/>
      <c r="I40" s="846"/>
      <c r="J40" s="794"/>
      <c r="K40" s="794"/>
      <c r="L40" s="848"/>
      <c r="M40" s="794"/>
      <c r="N40" s="794"/>
      <c r="O40" s="464"/>
      <c r="P40" s="565"/>
      <c r="Q40" s="540"/>
      <c r="R40" s="500"/>
      <c r="S40" s="500"/>
      <c r="T40" s="500"/>
      <c r="U40" s="500"/>
      <c r="V40" s="500"/>
      <c r="W40" s="500"/>
      <c r="X40" s="483"/>
      <c r="Y40" s="539" t="s">
        <v>192</v>
      </c>
      <c r="Z40" s="464" t="s">
        <v>167</v>
      </c>
      <c r="AA40" s="467"/>
      <c r="AB40" s="468"/>
      <c r="AC40" s="539" t="s">
        <v>192</v>
      </c>
      <c r="AD40" s="464" t="s">
        <v>167</v>
      </c>
      <c r="AE40" s="467"/>
      <c r="AF40" s="468"/>
    </row>
    <row r="41" spans="1:32" ht="18.75" customHeight="1" x14ac:dyDescent="0.15">
      <c r="A41" s="425"/>
      <c r="C41" s="425" t="s">
        <v>336</v>
      </c>
      <c r="E41" s="425"/>
      <c r="F41" s="418"/>
      <c r="G41" s="441"/>
      <c r="I41" s="425"/>
      <c r="J41" s="425"/>
      <c r="K41" s="425"/>
      <c r="L41" s="425"/>
      <c r="M41" s="425"/>
      <c r="N41" s="425"/>
      <c r="O41" s="425"/>
      <c r="P41" s="425"/>
      <c r="Y41" s="441"/>
      <c r="Z41" s="441"/>
      <c r="AA41" s="441"/>
      <c r="AB41" s="441"/>
      <c r="AC41" s="441"/>
      <c r="AD41" s="441"/>
      <c r="AE41" s="441"/>
      <c r="AF41" s="441"/>
    </row>
    <row r="42" spans="1:32" ht="18.75" customHeight="1" x14ac:dyDescent="0.15">
      <c r="A42" s="425"/>
      <c r="C42" s="425" t="s">
        <v>1525</v>
      </c>
      <c r="E42" s="425"/>
      <c r="F42" s="418"/>
      <c r="G42" s="441"/>
      <c r="I42" s="425"/>
      <c r="J42" s="425"/>
      <c r="K42" s="425"/>
      <c r="L42" s="425"/>
      <c r="M42" s="425"/>
      <c r="N42" s="425"/>
      <c r="O42" s="425"/>
      <c r="P42" s="425"/>
      <c r="Y42" s="441"/>
      <c r="Z42" s="441"/>
      <c r="AA42" s="441"/>
      <c r="AB42" s="441"/>
      <c r="AC42" s="441"/>
      <c r="AD42" s="441"/>
      <c r="AE42" s="441"/>
      <c r="AF42" s="441"/>
    </row>
    <row r="43" spans="1:32" ht="18.75" customHeight="1" x14ac:dyDescent="0.15">
      <c r="A43" s="425"/>
      <c r="C43" s="425" t="s">
        <v>1526</v>
      </c>
      <c r="E43" s="425"/>
      <c r="F43" s="418"/>
      <c r="G43" s="441"/>
      <c r="I43" s="425"/>
      <c r="J43" s="425"/>
      <c r="K43" s="425"/>
      <c r="L43" s="425"/>
      <c r="M43" s="425"/>
      <c r="N43" s="425"/>
      <c r="O43" s="425"/>
      <c r="P43" s="425"/>
      <c r="Y43" s="441"/>
      <c r="Z43" s="441"/>
      <c r="AA43" s="441"/>
      <c r="AB43" s="441"/>
      <c r="AC43" s="441"/>
      <c r="AD43" s="441"/>
      <c r="AE43" s="441"/>
      <c r="AF43" s="441"/>
    </row>
    <row r="44" spans="1:32" ht="18.75" customHeight="1" x14ac:dyDescent="0.15">
      <c r="A44" s="425"/>
      <c r="C44" s="425" t="s">
        <v>1527</v>
      </c>
      <c r="E44" s="425"/>
      <c r="F44" s="418"/>
      <c r="G44" s="441"/>
      <c r="I44" s="425"/>
      <c r="J44" s="425"/>
      <c r="K44" s="425"/>
      <c r="L44" s="425"/>
      <c r="M44" s="425"/>
      <c r="N44" s="425"/>
      <c r="O44" s="515"/>
      <c r="P44" s="425"/>
      <c r="Y44" s="441"/>
      <c r="Z44" s="441"/>
      <c r="AA44" s="441"/>
      <c r="AB44" s="441"/>
      <c r="AC44" s="441"/>
      <c r="AD44" s="441"/>
      <c r="AE44" s="441"/>
      <c r="AF44" s="441"/>
    </row>
    <row r="45" spans="1:32" ht="18.75" customHeight="1" x14ac:dyDescent="0.15">
      <c r="A45" s="425"/>
      <c r="C45" s="425"/>
      <c r="E45" s="425"/>
      <c r="F45" s="418"/>
      <c r="G45" s="441"/>
      <c r="I45" s="515"/>
      <c r="J45" s="425"/>
      <c r="K45" s="425"/>
      <c r="L45" s="515"/>
      <c r="M45" s="425"/>
      <c r="N45" s="425"/>
      <c r="O45" s="425"/>
      <c r="P45" s="425"/>
      <c r="Y45" s="441"/>
      <c r="Z45" s="441"/>
      <c r="AA45" s="441"/>
      <c r="AB45" s="441"/>
      <c r="AC45" s="441"/>
      <c r="AD45" s="441"/>
      <c r="AE45" s="441"/>
      <c r="AF45" s="441"/>
    </row>
    <row r="46" spans="1:32" ht="18.75" customHeight="1" x14ac:dyDescent="0.15">
      <c r="A46" s="425"/>
      <c r="C46" s="425"/>
      <c r="E46" s="425"/>
      <c r="F46" s="418"/>
      <c r="G46" s="441"/>
      <c r="I46" s="515"/>
      <c r="J46" s="425"/>
      <c r="K46" s="425"/>
      <c r="L46" s="515"/>
      <c r="M46" s="425"/>
      <c r="N46" s="425"/>
      <c r="O46" s="515"/>
      <c r="P46" s="425"/>
      <c r="Y46" s="441"/>
      <c r="Z46" s="441"/>
      <c r="AA46" s="441"/>
      <c r="AB46" s="441"/>
      <c r="AC46" s="441"/>
      <c r="AD46" s="441"/>
      <c r="AE46" s="441"/>
      <c r="AF46" s="441"/>
    </row>
    <row r="49" spans="1:32" ht="20.25" customHeight="1" x14ac:dyDescent="0.15">
      <c r="A49" s="788" t="s">
        <v>337</v>
      </c>
      <c r="B49" s="788"/>
      <c r="C49" s="788"/>
      <c r="D49" s="788"/>
      <c r="E49" s="788"/>
      <c r="F49" s="788"/>
      <c r="G49" s="788"/>
      <c r="H49" s="788"/>
      <c r="I49" s="788"/>
      <c r="J49" s="788"/>
      <c r="K49" s="788"/>
      <c r="L49" s="788"/>
      <c r="M49" s="788"/>
      <c r="N49" s="788"/>
      <c r="O49" s="788"/>
      <c r="P49" s="788"/>
      <c r="Q49" s="788"/>
      <c r="R49" s="788"/>
      <c r="S49" s="788"/>
      <c r="T49" s="788"/>
      <c r="U49" s="788"/>
      <c r="V49" s="788"/>
      <c r="W49" s="788"/>
      <c r="X49" s="788"/>
      <c r="Y49" s="788"/>
      <c r="Z49" s="788"/>
      <c r="AA49" s="788"/>
      <c r="AB49" s="788"/>
      <c r="AC49" s="788"/>
      <c r="AD49" s="788"/>
      <c r="AE49" s="788"/>
      <c r="AF49" s="788"/>
    </row>
    <row r="51" spans="1:32" ht="30" customHeight="1" x14ac:dyDescent="0.15">
      <c r="J51" s="418"/>
      <c r="K51" s="418"/>
      <c r="L51" s="418"/>
      <c r="M51" s="418"/>
      <c r="N51" s="418"/>
      <c r="O51" s="418"/>
      <c r="P51" s="418"/>
      <c r="Q51" s="418"/>
      <c r="R51" s="418"/>
      <c r="S51" s="789" t="s">
        <v>324</v>
      </c>
      <c r="T51" s="790"/>
      <c r="U51" s="790"/>
      <c r="V51" s="791"/>
      <c r="W51" s="420"/>
      <c r="X51" s="420"/>
      <c r="Y51" s="420"/>
      <c r="Z51" s="420"/>
      <c r="AA51" s="420"/>
      <c r="AB51" s="420"/>
      <c r="AC51" s="420"/>
      <c r="AD51" s="420"/>
      <c r="AE51" s="420"/>
      <c r="AF51" s="421"/>
    </row>
    <row r="53" spans="1:32" ht="17.25" customHeight="1" x14ac:dyDescent="0.15">
      <c r="A53" s="789" t="s">
        <v>82</v>
      </c>
      <c r="B53" s="790"/>
      <c r="C53" s="791"/>
      <c r="D53" s="789" t="s">
        <v>1</v>
      </c>
      <c r="E53" s="791"/>
      <c r="F53" s="789" t="s">
        <v>83</v>
      </c>
      <c r="G53" s="791"/>
      <c r="H53" s="789" t="s">
        <v>124</v>
      </c>
      <c r="I53" s="790"/>
      <c r="J53" s="790"/>
      <c r="K53" s="790"/>
      <c r="L53" s="790"/>
      <c r="M53" s="790"/>
      <c r="N53" s="790"/>
      <c r="O53" s="790"/>
      <c r="P53" s="790"/>
      <c r="Q53" s="790"/>
      <c r="R53" s="790"/>
      <c r="S53" s="790"/>
      <c r="T53" s="790"/>
      <c r="U53" s="790"/>
      <c r="V53" s="790"/>
      <c r="W53" s="790"/>
      <c r="X53" s="790"/>
      <c r="Y53" s="790"/>
      <c r="Z53" s="790"/>
      <c r="AA53" s="790"/>
      <c r="AB53" s="790"/>
      <c r="AC53" s="790"/>
      <c r="AD53" s="790"/>
      <c r="AE53" s="790"/>
      <c r="AF53" s="791"/>
    </row>
    <row r="54" spans="1:32" ht="18.75" customHeight="1" x14ac:dyDescent="0.15">
      <c r="A54" s="428"/>
      <c r="B54" s="429"/>
      <c r="C54" s="430"/>
      <c r="D54" s="506"/>
      <c r="E54" s="433"/>
      <c r="F54" s="506"/>
      <c r="G54" s="433"/>
      <c r="H54" s="487" t="s">
        <v>325</v>
      </c>
      <c r="I54" s="594" t="s">
        <v>192</v>
      </c>
      <c r="J54" s="451" t="s">
        <v>193</v>
      </c>
      <c r="K54" s="451"/>
      <c r="L54" s="451"/>
      <c r="M54" s="418" t="s">
        <v>192</v>
      </c>
      <c r="N54" s="451" t="s">
        <v>198</v>
      </c>
      <c r="O54" s="451"/>
      <c r="P54" s="451"/>
      <c r="Q54" s="451"/>
      <c r="R54" s="451"/>
      <c r="S54" s="451"/>
      <c r="T54" s="451"/>
      <c r="U54" s="451"/>
      <c r="V54" s="451"/>
      <c r="W54" s="451"/>
      <c r="X54" s="451"/>
      <c r="Y54" s="488"/>
      <c r="Z54" s="443"/>
      <c r="AA54" s="443"/>
      <c r="AB54" s="443"/>
      <c r="AC54" s="443"/>
      <c r="AD54" s="443"/>
      <c r="AE54" s="443"/>
      <c r="AF54" s="491"/>
    </row>
    <row r="55" spans="1:32" ht="18.75" customHeight="1" x14ac:dyDescent="0.15">
      <c r="A55" s="435"/>
      <c r="B55" s="436"/>
      <c r="C55" s="437"/>
      <c r="D55" s="438"/>
      <c r="E55" s="427"/>
      <c r="F55" s="503"/>
      <c r="G55" s="440"/>
      <c r="H55" s="445" t="s">
        <v>205</v>
      </c>
      <c r="I55" s="524" t="s">
        <v>192</v>
      </c>
      <c r="J55" s="446" t="s">
        <v>193</v>
      </c>
      <c r="K55" s="525"/>
      <c r="L55" s="447"/>
      <c r="M55" s="526" t="s">
        <v>192</v>
      </c>
      <c r="N55" s="446" t="s">
        <v>198</v>
      </c>
      <c r="O55" s="526"/>
      <c r="P55" s="558"/>
      <c r="Q55" s="558"/>
      <c r="R55" s="558"/>
      <c r="S55" s="558"/>
      <c r="T55" s="558"/>
      <c r="U55" s="558"/>
      <c r="V55" s="558"/>
      <c r="W55" s="558"/>
      <c r="X55" s="558"/>
      <c r="Y55" s="522"/>
      <c r="Z55" s="522"/>
      <c r="AA55" s="522"/>
      <c r="AB55" s="522"/>
      <c r="AC55" s="522"/>
      <c r="AD55" s="522"/>
      <c r="AE55" s="522"/>
      <c r="AF55" s="528"/>
    </row>
    <row r="56" spans="1:32" ht="18.75" customHeight="1" x14ac:dyDescent="0.15">
      <c r="A56" s="435"/>
      <c r="B56" s="436"/>
      <c r="C56" s="437"/>
      <c r="D56" s="454"/>
      <c r="E56" s="440"/>
      <c r="F56" s="454"/>
      <c r="G56" s="440"/>
      <c r="H56" s="773" t="s">
        <v>207</v>
      </c>
      <c r="I56" s="843" t="s">
        <v>192</v>
      </c>
      <c r="J56" s="777" t="s">
        <v>326</v>
      </c>
      <c r="K56" s="777"/>
      <c r="L56" s="777"/>
      <c r="M56" s="775" t="s">
        <v>192</v>
      </c>
      <c r="N56" s="777" t="s">
        <v>327</v>
      </c>
      <c r="O56" s="777"/>
      <c r="P56" s="777"/>
      <c r="Q56" s="841"/>
      <c r="R56" s="841"/>
      <c r="S56" s="841"/>
      <c r="T56" s="841"/>
      <c r="U56" s="425"/>
      <c r="V56" s="425"/>
      <c r="W56" s="425"/>
      <c r="X56" s="425"/>
      <c r="Y56" s="475"/>
      <c r="AF56" s="455"/>
    </row>
    <row r="57" spans="1:32" ht="18.75" customHeight="1" x14ac:dyDescent="0.15">
      <c r="A57" s="435"/>
      <c r="B57" s="436"/>
      <c r="C57" s="437"/>
      <c r="D57" s="454"/>
      <c r="E57" s="440"/>
      <c r="F57" s="454"/>
      <c r="G57" s="440"/>
      <c r="H57" s="774"/>
      <c r="I57" s="844"/>
      <c r="J57" s="778"/>
      <c r="K57" s="778"/>
      <c r="L57" s="778"/>
      <c r="M57" s="776"/>
      <c r="N57" s="778"/>
      <c r="O57" s="778"/>
      <c r="P57" s="778"/>
      <c r="Q57" s="842"/>
      <c r="R57" s="842"/>
      <c r="S57" s="842"/>
      <c r="T57" s="842"/>
      <c r="U57" s="451"/>
      <c r="V57" s="451"/>
      <c r="W57" s="451"/>
      <c r="X57" s="451"/>
      <c r="Y57" s="443"/>
      <c r="Z57" s="443"/>
      <c r="AA57" s="443"/>
      <c r="AB57" s="443"/>
      <c r="AC57" s="443"/>
      <c r="AD57" s="443"/>
      <c r="AE57" s="443"/>
      <c r="AF57" s="491"/>
    </row>
    <row r="58" spans="1:32" ht="18.75" customHeight="1" x14ac:dyDescent="0.15">
      <c r="A58" s="435"/>
      <c r="B58" s="436"/>
      <c r="C58" s="437"/>
      <c r="D58" s="454"/>
      <c r="E58" s="440"/>
      <c r="F58" s="454"/>
      <c r="G58" s="440"/>
      <c r="H58" s="773" t="s">
        <v>328</v>
      </c>
      <c r="I58" s="843" t="s">
        <v>192</v>
      </c>
      <c r="J58" s="777" t="s">
        <v>326</v>
      </c>
      <c r="K58" s="777"/>
      <c r="L58" s="777"/>
      <c r="M58" s="775" t="s">
        <v>192</v>
      </c>
      <c r="N58" s="777" t="s">
        <v>327</v>
      </c>
      <c r="O58" s="777"/>
      <c r="P58" s="777"/>
      <c r="Q58" s="841"/>
      <c r="R58" s="841"/>
      <c r="S58" s="841"/>
      <c r="T58" s="841"/>
      <c r="U58" s="425"/>
      <c r="V58" s="425"/>
      <c r="W58" s="425"/>
      <c r="X58" s="425"/>
      <c r="Y58" s="475"/>
      <c r="AF58" s="455"/>
    </row>
    <row r="59" spans="1:32" ht="18.75" customHeight="1" x14ac:dyDescent="0.15">
      <c r="A59" s="435"/>
      <c r="B59" s="436"/>
      <c r="C59" s="437"/>
      <c r="D59" s="454"/>
      <c r="E59" s="440"/>
      <c r="F59" s="454"/>
      <c r="G59" s="440"/>
      <c r="H59" s="774"/>
      <c r="I59" s="844"/>
      <c r="J59" s="778"/>
      <c r="K59" s="778"/>
      <c r="L59" s="778"/>
      <c r="M59" s="776"/>
      <c r="N59" s="778"/>
      <c r="O59" s="778"/>
      <c r="P59" s="778"/>
      <c r="Q59" s="842"/>
      <c r="R59" s="842"/>
      <c r="S59" s="842"/>
      <c r="T59" s="842"/>
      <c r="U59" s="451"/>
      <c r="V59" s="451"/>
      <c r="W59" s="451"/>
      <c r="X59" s="451"/>
      <c r="Y59" s="443"/>
      <c r="Z59" s="443"/>
      <c r="AA59" s="443"/>
      <c r="AB59" s="443"/>
      <c r="AC59" s="443"/>
      <c r="AD59" s="443"/>
      <c r="AE59" s="443"/>
      <c r="AF59" s="491"/>
    </row>
    <row r="60" spans="1:32" ht="18.75" customHeight="1" x14ac:dyDescent="0.15">
      <c r="A60" s="516" t="s">
        <v>192</v>
      </c>
      <c r="B60" s="436" t="s">
        <v>330</v>
      </c>
      <c r="C60" s="437" t="s">
        <v>331</v>
      </c>
      <c r="D60" s="454"/>
      <c r="E60" s="440"/>
      <c r="F60" s="454"/>
      <c r="G60" s="440"/>
      <c r="H60" s="773" t="s">
        <v>208</v>
      </c>
      <c r="I60" s="843" t="s">
        <v>192</v>
      </c>
      <c r="J60" s="777" t="s">
        <v>326</v>
      </c>
      <c r="K60" s="777"/>
      <c r="L60" s="777"/>
      <c r="M60" s="775" t="s">
        <v>192</v>
      </c>
      <c r="N60" s="777" t="s">
        <v>327</v>
      </c>
      <c r="O60" s="777"/>
      <c r="P60" s="777"/>
      <c r="Q60" s="841"/>
      <c r="R60" s="841"/>
      <c r="S60" s="841"/>
      <c r="T60" s="841"/>
      <c r="U60" s="425"/>
      <c r="V60" s="425"/>
      <c r="W60" s="425"/>
      <c r="X60" s="425"/>
      <c r="Y60" s="475"/>
      <c r="AF60" s="455"/>
    </row>
    <row r="61" spans="1:32" ht="18.75" customHeight="1" x14ac:dyDescent="0.15">
      <c r="A61" s="435"/>
      <c r="B61" s="436"/>
      <c r="C61" s="437"/>
      <c r="D61" s="454"/>
      <c r="E61" s="440"/>
      <c r="F61" s="454"/>
      <c r="G61" s="440"/>
      <c r="H61" s="774"/>
      <c r="I61" s="844"/>
      <c r="J61" s="778"/>
      <c r="K61" s="778"/>
      <c r="L61" s="778"/>
      <c r="M61" s="776"/>
      <c r="N61" s="778"/>
      <c r="O61" s="778"/>
      <c r="P61" s="778"/>
      <c r="Q61" s="842"/>
      <c r="R61" s="842"/>
      <c r="S61" s="842"/>
      <c r="T61" s="842"/>
      <c r="U61" s="451"/>
      <c r="V61" s="451"/>
      <c r="W61" s="451"/>
      <c r="X61" s="451"/>
      <c r="Y61" s="443"/>
      <c r="Z61" s="443"/>
      <c r="AA61" s="443"/>
      <c r="AB61" s="443"/>
      <c r="AC61" s="443"/>
      <c r="AD61" s="443"/>
      <c r="AE61" s="443"/>
      <c r="AF61" s="491"/>
    </row>
    <row r="62" spans="1:32" ht="18.75" customHeight="1" x14ac:dyDescent="0.15">
      <c r="A62" s="454"/>
      <c r="C62" s="437"/>
      <c r="D62" s="454"/>
      <c r="E62" s="440"/>
      <c r="F62" s="454"/>
      <c r="G62" s="440"/>
      <c r="H62" s="595" t="s">
        <v>112</v>
      </c>
      <c r="I62" s="418" t="s">
        <v>192</v>
      </c>
      <c r="J62" s="425" t="s">
        <v>329</v>
      </c>
      <c r="K62" s="425"/>
      <c r="L62" s="418" t="s">
        <v>192</v>
      </c>
      <c r="M62" s="425" t="s">
        <v>338</v>
      </c>
      <c r="N62" s="425"/>
      <c r="AF62" s="455"/>
    </row>
    <row r="63" spans="1:32" ht="18.75" customHeight="1" x14ac:dyDescent="0.15">
      <c r="A63" s="435"/>
      <c r="B63" s="436"/>
      <c r="C63" s="437"/>
      <c r="D63" s="454"/>
      <c r="E63" s="440"/>
      <c r="F63" s="454"/>
      <c r="G63" s="440"/>
      <c r="H63" s="773" t="s">
        <v>144</v>
      </c>
      <c r="I63" s="775" t="s">
        <v>192</v>
      </c>
      <c r="J63" s="777" t="s">
        <v>168</v>
      </c>
      <c r="K63" s="777"/>
      <c r="L63" s="777"/>
      <c r="M63" s="775" t="s">
        <v>192</v>
      </c>
      <c r="N63" s="777" t="s">
        <v>169</v>
      </c>
      <c r="O63" s="777"/>
      <c r="P63" s="777"/>
      <c r="Q63" s="475"/>
      <c r="R63" s="475"/>
      <c r="S63" s="475"/>
      <c r="T63" s="475"/>
      <c r="U63" s="475"/>
      <c r="V63" s="475"/>
      <c r="W63" s="475"/>
      <c r="X63" s="475"/>
      <c r="Y63" s="475"/>
      <c r="Z63" s="475"/>
      <c r="AA63" s="475"/>
      <c r="AB63" s="475"/>
      <c r="AC63" s="475"/>
      <c r="AD63" s="475"/>
      <c r="AE63" s="475"/>
      <c r="AF63" s="476"/>
    </row>
    <row r="64" spans="1:32" ht="18.75" customHeight="1" x14ac:dyDescent="0.15">
      <c r="A64" s="454"/>
      <c r="C64" s="437"/>
      <c r="D64" s="454"/>
      <c r="E64" s="440"/>
      <c r="F64" s="454"/>
      <c r="G64" s="440"/>
      <c r="H64" s="774"/>
      <c r="I64" s="776"/>
      <c r="J64" s="778"/>
      <c r="K64" s="778"/>
      <c r="L64" s="778"/>
      <c r="M64" s="776"/>
      <c r="N64" s="778"/>
      <c r="O64" s="778"/>
      <c r="P64" s="778"/>
      <c r="Q64" s="443"/>
      <c r="R64" s="443"/>
      <c r="S64" s="443"/>
      <c r="T64" s="443"/>
      <c r="U64" s="443"/>
      <c r="V64" s="443"/>
      <c r="W64" s="443"/>
      <c r="X64" s="443"/>
      <c r="Y64" s="443"/>
      <c r="Z64" s="443"/>
      <c r="AA64" s="443"/>
      <c r="AB64" s="443"/>
      <c r="AC64" s="443"/>
      <c r="AD64" s="443"/>
      <c r="AE64" s="443"/>
      <c r="AF64" s="491"/>
    </row>
    <row r="65" spans="1:32" ht="18.75" customHeight="1" x14ac:dyDescent="0.15">
      <c r="A65" s="435"/>
      <c r="B65" s="436"/>
      <c r="C65" s="437"/>
      <c r="D65" s="454"/>
      <c r="E65" s="440"/>
      <c r="F65" s="454"/>
      <c r="G65" s="440"/>
      <c r="H65" s="773" t="s">
        <v>145</v>
      </c>
      <c r="I65" s="775" t="s">
        <v>192</v>
      </c>
      <c r="J65" s="777" t="s">
        <v>168</v>
      </c>
      <c r="K65" s="777"/>
      <c r="L65" s="777"/>
      <c r="M65" s="775" t="s">
        <v>192</v>
      </c>
      <c r="N65" s="777" t="s">
        <v>169</v>
      </c>
      <c r="O65" s="777"/>
      <c r="P65" s="777"/>
      <c r="Q65" s="475"/>
      <c r="R65" s="475"/>
      <c r="S65" s="475"/>
      <c r="T65" s="475"/>
      <c r="U65" s="475"/>
      <c r="V65" s="475"/>
      <c r="W65" s="475"/>
      <c r="X65" s="475"/>
      <c r="Y65" s="475"/>
      <c r="Z65" s="475"/>
      <c r="AA65" s="475"/>
      <c r="AB65" s="475"/>
      <c r="AC65" s="475"/>
      <c r="AD65" s="475"/>
      <c r="AE65" s="475"/>
      <c r="AF65" s="476"/>
    </row>
    <row r="66" spans="1:32" ht="18.75" customHeight="1" x14ac:dyDescent="0.15">
      <c r="A66" s="435"/>
      <c r="B66" s="436"/>
      <c r="C66" s="437"/>
      <c r="D66" s="454"/>
      <c r="E66" s="440"/>
      <c r="F66" s="454"/>
      <c r="G66" s="440"/>
      <c r="H66" s="763"/>
      <c r="I66" s="776"/>
      <c r="J66" s="778"/>
      <c r="K66" s="778"/>
      <c r="L66" s="778"/>
      <c r="M66" s="776"/>
      <c r="N66" s="778"/>
      <c r="O66" s="778"/>
      <c r="P66" s="778"/>
      <c r="Q66" s="443"/>
      <c r="R66" s="443"/>
      <c r="S66" s="443"/>
      <c r="T66" s="443"/>
      <c r="U66" s="443"/>
      <c r="V66" s="443"/>
      <c r="W66" s="443"/>
      <c r="X66" s="443"/>
      <c r="Y66" s="443"/>
      <c r="Z66" s="443"/>
      <c r="AA66" s="443"/>
      <c r="AB66" s="443"/>
      <c r="AC66" s="443"/>
      <c r="AD66" s="443"/>
      <c r="AE66" s="443"/>
      <c r="AF66" s="491"/>
    </row>
    <row r="67" spans="1:32" ht="18.75" customHeight="1" x14ac:dyDescent="0.15">
      <c r="A67" s="435"/>
      <c r="B67" s="458"/>
      <c r="C67" s="459"/>
      <c r="D67" s="460"/>
      <c r="E67" s="440"/>
      <c r="F67" s="507"/>
      <c r="G67" s="440"/>
      <c r="H67" s="596" t="s">
        <v>199</v>
      </c>
      <c r="I67" s="584" t="s">
        <v>192</v>
      </c>
      <c r="J67" s="446" t="s">
        <v>163</v>
      </c>
      <c r="K67" s="446"/>
      <c r="L67" s="585" t="s">
        <v>192</v>
      </c>
      <c r="M67" s="446" t="s">
        <v>174</v>
      </c>
      <c r="N67" s="446"/>
      <c r="O67" s="473"/>
      <c r="P67" s="446"/>
      <c r="Q67" s="443"/>
      <c r="R67" s="443"/>
      <c r="S67" s="443"/>
      <c r="T67" s="443"/>
      <c r="U67" s="443"/>
      <c r="V67" s="443"/>
      <c r="W67" s="443"/>
      <c r="X67" s="443"/>
      <c r="Y67" s="597"/>
      <c r="Z67" s="441"/>
      <c r="AA67" s="441"/>
      <c r="AB67" s="441"/>
      <c r="AC67" s="597"/>
      <c r="AD67" s="441"/>
      <c r="AE67" s="441"/>
      <c r="AF67" s="442"/>
    </row>
    <row r="68" spans="1:32" ht="18.75" customHeight="1" x14ac:dyDescent="0.15">
      <c r="A68" s="428"/>
      <c r="B68" s="429"/>
      <c r="C68" s="430"/>
      <c r="D68" s="431"/>
      <c r="E68" s="433"/>
      <c r="F68" s="506"/>
      <c r="G68" s="434"/>
      <c r="H68" s="481" t="s">
        <v>88</v>
      </c>
      <c r="I68" s="594" t="s">
        <v>192</v>
      </c>
      <c r="J68" s="469" t="s">
        <v>163</v>
      </c>
      <c r="K68" s="469"/>
      <c r="L68" s="470"/>
      <c r="M68" s="598" t="s">
        <v>192</v>
      </c>
      <c r="N68" s="469" t="s">
        <v>178</v>
      </c>
      <c r="O68" s="469"/>
      <c r="P68" s="470"/>
      <c r="Q68" s="598" t="s">
        <v>192</v>
      </c>
      <c r="R68" s="488" t="s">
        <v>179</v>
      </c>
      <c r="S68" s="488"/>
      <c r="T68" s="488"/>
      <c r="U68" s="488"/>
      <c r="V68" s="469"/>
      <c r="W68" s="469"/>
      <c r="X68" s="469"/>
      <c r="Y68" s="469"/>
      <c r="Z68" s="469"/>
      <c r="AA68" s="469"/>
      <c r="AB68" s="469"/>
      <c r="AC68" s="469"/>
      <c r="AD68" s="469"/>
      <c r="AE68" s="469"/>
      <c r="AF68" s="510"/>
    </row>
    <row r="69" spans="1:32" ht="18.75" customHeight="1" x14ac:dyDescent="0.15">
      <c r="A69" s="435"/>
      <c r="B69" s="436"/>
      <c r="C69" s="437"/>
      <c r="D69" s="438"/>
      <c r="E69" s="440"/>
      <c r="F69" s="454"/>
      <c r="G69" s="442"/>
      <c r="H69" s="482" t="s">
        <v>325</v>
      </c>
      <c r="I69" s="418" t="s">
        <v>192</v>
      </c>
      <c r="J69" s="425" t="s">
        <v>193</v>
      </c>
      <c r="K69" s="425"/>
      <c r="L69" s="479"/>
      <c r="M69" s="418" t="s">
        <v>192</v>
      </c>
      <c r="N69" s="425" t="s">
        <v>198</v>
      </c>
      <c r="O69" s="425"/>
      <c r="P69" s="447"/>
      <c r="Q69" s="585"/>
      <c r="R69" s="473"/>
      <c r="S69" s="443"/>
      <c r="T69" s="443"/>
      <c r="U69" s="443"/>
      <c r="V69" s="443"/>
      <c r="W69" s="443"/>
      <c r="X69" s="443"/>
      <c r="Y69" s="473"/>
      <c r="Z69" s="446"/>
      <c r="AA69" s="446"/>
      <c r="AB69" s="599"/>
      <c r="AC69" s="599"/>
      <c r="AD69" s="446"/>
      <c r="AE69" s="446"/>
      <c r="AF69" s="509"/>
    </row>
    <row r="70" spans="1:32" ht="18.75" customHeight="1" x14ac:dyDescent="0.15">
      <c r="A70" s="435"/>
      <c r="B70" s="436"/>
      <c r="C70" s="437"/>
      <c r="D70" s="438"/>
      <c r="E70" s="440"/>
      <c r="F70" s="454"/>
      <c r="G70" s="442"/>
      <c r="H70" s="445" t="s">
        <v>205</v>
      </c>
      <c r="I70" s="584" t="s">
        <v>192</v>
      </c>
      <c r="J70" s="446" t="s">
        <v>193</v>
      </c>
      <c r="K70" s="446"/>
      <c r="L70" s="447"/>
      <c r="M70" s="585" t="s">
        <v>192</v>
      </c>
      <c r="N70" s="446" t="s">
        <v>198</v>
      </c>
      <c r="O70" s="585"/>
      <c r="P70" s="479"/>
      <c r="Q70" s="418"/>
      <c r="S70" s="443"/>
      <c r="T70" s="443"/>
      <c r="U70" s="443"/>
      <c r="V70" s="443"/>
      <c r="W70" s="443"/>
      <c r="X70" s="473"/>
      <c r="Z70" s="425"/>
      <c r="AA70" s="425"/>
      <c r="AB70" s="441"/>
      <c r="AC70" s="600"/>
      <c r="AD70" s="425"/>
      <c r="AE70" s="425"/>
      <c r="AF70" s="442"/>
    </row>
    <row r="71" spans="1:32" ht="18.75" customHeight="1" x14ac:dyDescent="0.15">
      <c r="A71" s="435"/>
      <c r="B71" s="436"/>
      <c r="C71" s="437"/>
      <c r="D71" s="438"/>
      <c r="E71" s="440"/>
      <c r="F71" s="454"/>
      <c r="G71" s="442"/>
      <c r="H71" s="495" t="s">
        <v>218</v>
      </c>
      <c r="I71" s="584" t="s">
        <v>192</v>
      </c>
      <c r="J71" s="446" t="s">
        <v>163</v>
      </c>
      <c r="K71" s="446"/>
      <c r="L71" s="585" t="s">
        <v>192</v>
      </c>
      <c r="M71" s="446" t="s">
        <v>174</v>
      </c>
      <c r="N71" s="473"/>
      <c r="O71" s="446"/>
      <c r="P71" s="446"/>
      <c r="Q71" s="446"/>
      <c r="R71" s="446"/>
      <c r="S71" s="446"/>
      <c r="T71" s="446"/>
      <c r="U71" s="446"/>
      <c r="V71" s="446"/>
      <c r="W71" s="446"/>
      <c r="X71" s="446"/>
      <c r="Y71" s="446"/>
      <c r="Z71" s="446"/>
      <c r="AA71" s="446"/>
      <c r="AB71" s="446"/>
      <c r="AC71" s="446"/>
      <c r="AD71" s="446"/>
      <c r="AE71" s="446"/>
      <c r="AF71" s="449"/>
    </row>
    <row r="72" spans="1:32" ht="18.75" customHeight="1" x14ac:dyDescent="0.15">
      <c r="A72" s="516" t="s">
        <v>192</v>
      </c>
      <c r="B72" s="436" t="s">
        <v>333</v>
      </c>
      <c r="C72" s="437" t="s">
        <v>339</v>
      </c>
      <c r="D72" s="438"/>
      <c r="E72" s="440"/>
      <c r="F72" s="454"/>
      <c r="G72" s="442"/>
      <c r="H72" s="497" t="s">
        <v>332</v>
      </c>
      <c r="I72" s="584" t="s">
        <v>192</v>
      </c>
      <c r="J72" s="446" t="s">
        <v>163</v>
      </c>
      <c r="K72" s="446"/>
      <c r="L72" s="585" t="s">
        <v>192</v>
      </c>
      <c r="M72" s="446" t="s">
        <v>174</v>
      </c>
      <c r="N72" s="473"/>
      <c r="O72" s="446"/>
      <c r="P72" s="446"/>
      <c r="Q72" s="446"/>
      <c r="R72" s="446"/>
      <c r="S72" s="446"/>
      <c r="T72" s="446"/>
      <c r="U72" s="446"/>
      <c r="V72" s="446"/>
      <c r="W72" s="446"/>
      <c r="X72" s="446"/>
      <c r="Y72" s="446"/>
      <c r="Z72" s="446"/>
      <c r="AA72" s="446"/>
      <c r="AB72" s="446"/>
      <c r="AC72" s="446"/>
      <c r="AD72" s="446"/>
      <c r="AE72" s="446"/>
      <c r="AF72" s="449"/>
    </row>
    <row r="73" spans="1:32" ht="18.75" customHeight="1" x14ac:dyDescent="0.15">
      <c r="A73" s="435"/>
      <c r="B73" s="436"/>
      <c r="C73" s="437"/>
      <c r="D73" s="438"/>
      <c r="E73" s="440"/>
      <c r="F73" s="454"/>
      <c r="G73" s="442"/>
      <c r="H73" s="495" t="s">
        <v>340</v>
      </c>
      <c r="I73" s="584" t="s">
        <v>192</v>
      </c>
      <c r="J73" s="446" t="s">
        <v>163</v>
      </c>
      <c r="K73" s="446"/>
      <c r="L73" s="585" t="s">
        <v>192</v>
      </c>
      <c r="M73" s="446" t="s">
        <v>174</v>
      </c>
      <c r="N73" s="473"/>
      <c r="O73" s="446"/>
      <c r="P73" s="446"/>
      <c r="Q73" s="446"/>
      <c r="R73" s="446"/>
      <c r="S73" s="446"/>
      <c r="T73" s="446"/>
      <c r="U73" s="446"/>
      <c r="V73" s="446"/>
      <c r="W73" s="446"/>
      <c r="X73" s="446"/>
      <c r="Y73" s="446"/>
      <c r="Z73" s="446"/>
      <c r="AA73" s="446"/>
      <c r="AB73" s="446"/>
      <c r="AC73" s="446"/>
      <c r="AD73" s="446"/>
      <c r="AE73" s="446"/>
      <c r="AF73" s="449"/>
    </row>
    <row r="74" spans="1:32" ht="18.75" customHeight="1" x14ac:dyDescent="0.15">
      <c r="A74" s="435"/>
      <c r="B74" s="436"/>
      <c r="C74" s="437"/>
      <c r="D74" s="438"/>
      <c r="E74" s="440"/>
      <c r="F74" s="454"/>
      <c r="G74" s="442"/>
      <c r="H74" s="448" t="s">
        <v>141</v>
      </c>
      <c r="I74" s="584" t="s">
        <v>192</v>
      </c>
      <c r="J74" s="446" t="s">
        <v>163</v>
      </c>
      <c r="K74" s="446"/>
      <c r="L74" s="585" t="s">
        <v>192</v>
      </c>
      <c r="M74" s="446" t="s">
        <v>174</v>
      </c>
      <c r="N74" s="473"/>
      <c r="O74" s="446"/>
      <c r="P74" s="446"/>
      <c r="Q74" s="446"/>
      <c r="R74" s="446"/>
      <c r="S74" s="446"/>
      <c r="T74" s="446"/>
      <c r="U74" s="446"/>
      <c r="V74" s="446"/>
      <c r="W74" s="446"/>
      <c r="X74" s="446"/>
      <c r="Y74" s="446"/>
      <c r="Z74" s="446"/>
      <c r="AA74" s="446"/>
      <c r="AB74" s="446"/>
      <c r="AC74" s="446"/>
      <c r="AD74" s="446"/>
      <c r="AE74" s="446"/>
      <c r="AF74" s="449"/>
    </row>
    <row r="75" spans="1:32" ht="18.75" customHeight="1" x14ac:dyDescent="0.15">
      <c r="A75" s="435"/>
      <c r="B75" s="436"/>
      <c r="C75" s="437"/>
      <c r="D75" s="438"/>
      <c r="E75" s="440"/>
      <c r="F75" s="454"/>
      <c r="G75" s="442"/>
      <c r="H75" s="448" t="s">
        <v>115</v>
      </c>
      <c r="I75" s="584" t="s">
        <v>192</v>
      </c>
      <c r="J75" s="446" t="s">
        <v>163</v>
      </c>
      <c r="K75" s="446"/>
      <c r="L75" s="585" t="s">
        <v>192</v>
      </c>
      <c r="M75" s="446" t="s">
        <v>175</v>
      </c>
      <c r="N75" s="446"/>
      <c r="O75" s="585" t="s">
        <v>192</v>
      </c>
      <c r="P75" s="446" t="s">
        <v>176</v>
      </c>
      <c r="Q75" s="473"/>
      <c r="R75" s="473"/>
      <c r="S75" s="473"/>
      <c r="T75" s="446"/>
      <c r="U75" s="446"/>
      <c r="V75" s="446"/>
      <c r="W75" s="446"/>
      <c r="X75" s="446"/>
      <c r="Y75" s="446"/>
      <c r="Z75" s="446"/>
      <c r="AA75" s="446"/>
      <c r="AB75" s="446"/>
      <c r="AC75" s="446"/>
      <c r="AD75" s="446"/>
      <c r="AE75" s="446"/>
      <c r="AF75" s="449"/>
    </row>
    <row r="76" spans="1:32" ht="18.75" customHeight="1" x14ac:dyDescent="0.15">
      <c r="A76" s="457"/>
      <c r="B76" s="458"/>
      <c r="C76" s="459"/>
      <c r="D76" s="460"/>
      <c r="E76" s="463"/>
      <c r="F76" s="507"/>
      <c r="G76" s="468"/>
      <c r="H76" s="601" t="s">
        <v>135</v>
      </c>
      <c r="I76" s="602" t="s">
        <v>192</v>
      </c>
      <c r="J76" s="485" t="s">
        <v>163</v>
      </c>
      <c r="K76" s="485"/>
      <c r="L76" s="603" t="s">
        <v>192</v>
      </c>
      <c r="M76" s="485" t="s">
        <v>174</v>
      </c>
      <c r="N76" s="579"/>
      <c r="O76" s="485"/>
      <c r="P76" s="485"/>
      <c r="Q76" s="485"/>
      <c r="R76" s="485"/>
      <c r="S76" s="485"/>
      <c r="T76" s="485"/>
      <c r="U76" s="485"/>
      <c r="V76" s="485"/>
      <c r="W76" s="485"/>
      <c r="X76" s="485"/>
      <c r="Y76" s="485"/>
      <c r="Z76" s="485"/>
      <c r="AA76" s="485"/>
      <c r="AB76" s="485"/>
      <c r="AC76" s="485"/>
      <c r="AD76" s="485"/>
      <c r="AE76" s="485"/>
      <c r="AF76" s="512"/>
    </row>
    <row r="77" spans="1:32" ht="8.25" customHeight="1" x14ac:dyDescent="0.15">
      <c r="A77" s="514"/>
      <c r="B77" s="514"/>
      <c r="G77" s="425"/>
      <c r="H77" s="425"/>
      <c r="I77" s="425"/>
      <c r="J77" s="425"/>
      <c r="K77" s="425"/>
      <c r="L77" s="425"/>
      <c r="M77" s="425"/>
      <c r="N77" s="425"/>
      <c r="O77" s="425"/>
      <c r="P77" s="425"/>
      <c r="Q77" s="425"/>
      <c r="R77" s="425"/>
      <c r="S77" s="425"/>
      <c r="T77" s="425"/>
      <c r="U77" s="425"/>
      <c r="V77" s="425"/>
      <c r="W77" s="425"/>
      <c r="X77" s="425"/>
      <c r="Y77" s="425"/>
      <c r="Z77" s="425"/>
      <c r="AA77" s="425"/>
      <c r="AB77" s="425"/>
    </row>
    <row r="78" spans="1:32" ht="20.25" customHeight="1" x14ac:dyDescent="0.15">
      <c r="A78" s="513"/>
      <c r="B78" s="513"/>
      <c r="C78" s="425" t="s">
        <v>125</v>
      </c>
      <c r="D78" s="425"/>
      <c r="E78" s="514"/>
      <c r="F78" s="514"/>
      <c r="G78" s="514"/>
      <c r="H78" s="514"/>
      <c r="I78" s="514"/>
      <c r="J78" s="514"/>
      <c r="K78" s="514"/>
      <c r="L78" s="514"/>
      <c r="M78" s="514"/>
      <c r="N78" s="514"/>
      <c r="O78" s="514"/>
      <c r="P78" s="514"/>
      <c r="Q78" s="514"/>
      <c r="R78" s="514"/>
      <c r="S78" s="514"/>
      <c r="T78" s="514"/>
      <c r="U78" s="514"/>
      <c r="V78" s="514"/>
    </row>
    <row r="105" spans="12:12" ht="20.25" customHeight="1" x14ac:dyDescent="0.15">
      <c r="L105" s="443"/>
    </row>
  </sheetData>
  <mergeCells count="98">
    <mergeCell ref="A3:AF3"/>
    <mergeCell ref="S5:V5"/>
    <mergeCell ref="A7:C7"/>
    <mergeCell ref="D7:E7"/>
    <mergeCell ref="F7:G7"/>
    <mergeCell ref="H7:X7"/>
    <mergeCell ref="Y7:AB7"/>
    <mergeCell ref="AC7:AF7"/>
    <mergeCell ref="R10:R11"/>
    <mergeCell ref="S10:S11"/>
    <mergeCell ref="T10:T11"/>
    <mergeCell ref="H12:H13"/>
    <mergeCell ref="I12:I13"/>
    <mergeCell ref="J12:L13"/>
    <mergeCell ref="M12:M13"/>
    <mergeCell ref="N12:P13"/>
    <mergeCell ref="Q12:Q13"/>
    <mergeCell ref="R12:R13"/>
    <mergeCell ref="H10:H11"/>
    <mergeCell ref="I10:I11"/>
    <mergeCell ref="J10:L11"/>
    <mergeCell ref="M10:M11"/>
    <mergeCell ref="N10:P11"/>
    <mergeCell ref="Q10:Q11"/>
    <mergeCell ref="S12:S13"/>
    <mergeCell ref="T12:T13"/>
    <mergeCell ref="H14:H15"/>
    <mergeCell ref="I14:I15"/>
    <mergeCell ref="J14:L15"/>
    <mergeCell ref="M14:M15"/>
    <mergeCell ref="N14:P15"/>
    <mergeCell ref="Q14:Q15"/>
    <mergeCell ref="R14:R15"/>
    <mergeCell ref="S14:S15"/>
    <mergeCell ref="H22:H23"/>
    <mergeCell ref="T14:T15"/>
    <mergeCell ref="H17:H18"/>
    <mergeCell ref="I17:I18"/>
    <mergeCell ref="J17:L18"/>
    <mergeCell ref="M17:M18"/>
    <mergeCell ref="N17:P18"/>
    <mergeCell ref="H19:H20"/>
    <mergeCell ref="I19:I20"/>
    <mergeCell ref="J19:L20"/>
    <mergeCell ref="M19:M20"/>
    <mergeCell ref="N19:P20"/>
    <mergeCell ref="A53:C53"/>
    <mergeCell ref="D53:E53"/>
    <mergeCell ref="F53:G53"/>
    <mergeCell ref="H53:AF53"/>
    <mergeCell ref="H35:H36"/>
    <mergeCell ref="H37:H38"/>
    <mergeCell ref="A39:A40"/>
    <mergeCell ref="B39:B40"/>
    <mergeCell ref="H39:H40"/>
    <mergeCell ref="I39:I40"/>
    <mergeCell ref="J39:K40"/>
    <mergeCell ref="L39:L40"/>
    <mergeCell ref="M39:N40"/>
    <mergeCell ref="A49:AF49"/>
    <mergeCell ref="S51:V51"/>
    <mergeCell ref="R56:R57"/>
    <mergeCell ref="S56:S57"/>
    <mergeCell ref="T56:T57"/>
    <mergeCell ref="H58:H59"/>
    <mergeCell ref="I58:I59"/>
    <mergeCell ref="J58:L59"/>
    <mergeCell ref="M58:M59"/>
    <mergeCell ref="N58:P59"/>
    <mergeCell ref="Q58:Q59"/>
    <mergeCell ref="R58:R59"/>
    <mergeCell ref="H56:H57"/>
    <mergeCell ref="I56:I57"/>
    <mergeCell ref="J56:L57"/>
    <mergeCell ref="M56:M57"/>
    <mergeCell ref="N56:P57"/>
    <mergeCell ref="Q56:Q57"/>
    <mergeCell ref="S58:S59"/>
    <mergeCell ref="T58:T59"/>
    <mergeCell ref="H60:H61"/>
    <mergeCell ref="I60:I61"/>
    <mergeCell ref="J60:L61"/>
    <mergeCell ref="M60:M61"/>
    <mergeCell ref="N60:P61"/>
    <mergeCell ref="Q60:Q61"/>
    <mergeCell ref="R60:R61"/>
    <mergeCell ref="S60:S61"/>
    <mergeCell ref="T60:T61"/>
    <mergeCell ref="H63:H64"/>
    <mergeCell ref="I63:I64"/>
    <mergeCell ref="J63:L64"/>
    <mergeCell ref="M63:M64"/>
    <mergeCell ref="N63:P64"/>
    <mergeCell ref="H65:H66"/>
    <mergeCell ref="I65:I66"/>
    <mergeCell ref="J65:L66"/>
    <mergeCell ref="M65:M66"/>
    <mergeCell ref="N65:P66"/>
  </mergeCells>
  <phoneticPr fontId="1"/>
  <dataValidations count="1">
    <dataValidation type="list" allowBlank="1" showInputMessage="1" showErrorMessage="1" sqref="O16 A60 Q24:Q26 O9 O32:O33 R32 O46 I14 A17 A30 Q68:Q70 I12 L16 O75 O55 I10 M10:M15 M17:M20 O26 AC24:AC25 Y24:Y25 L62 I60 M63:M66 L67 M68:M70 O70 L71:L76 I62:I76 L21 I58 P35:Q38 T35:U35 Y8:Y9 M54:M61 I54:I56 S22:S23 L45:L46 I45:I46 O44 A72 M24:M26 L35:M38 U36 M8 I8 AC8:AC9 I16:I21 T22:U22 P22:Q23 U23 L22:M23 L27:L34 I24:I34 U38 T37:U37 S35:S38 Y39:Y40 Q40 L39 A39 AC39:AC40" xr:uid="{00000000-0002-0000-0200-000000000000}">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2" manualBreakCount="2">
    <brk id="47" max="31" man="1"/>
    <brk id="182" max="16383" man="1"/>
  </rowBreaks>
  <colBreaks count="1" manualBreakCount="1">
    <brk id="1"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pageSetUpPr fitToPage="1"/>
  </sheetPr>
  <dimension ref="A2:AF969"/>
  <sheetViews>
    <sheetView view="pageBreakPreview" zoomScale="70" zoomScaleNormal="100" zoomScaleSheetLayoutView="70" workbookViewId="0">
      <selection activeCell="C3" sqref="C3"/>
    </sheetView>
  </sheetViews>
  <sheetFormatPr defaultColWidth="4" defaultRowHeight="17.25" x14ac:dyDescent="0.15"/>
  <cols>
    <col min="1" max="1" width="1.5" style="162" customWidth="1"/>
    <col min="2" max="12" width="3.25" style="162" customWidth="1"/>
    <col min="13" max="13" width="13" style="162" customWidth="1"/>
    <col min="14" max="14" width="4.125" style="162" bestFit="1" customWidth="1"/>
    <col min="15" max="32" width="3.25" style="162" customWidth="1"/>
    <col min="33" max="33" width="1.5" style="162" customWidth="1"/>
    <col min="34" max="36" width="3.25" style="162" customWidth="1"/>
    <col min="37" max="16384" width="4" style="162"/>
  </cols>
  <sheetData>
    <row r="2" spans="1:32" x14ac:dyDescent="0.15">
      <c r="B2" s="162" t="s">
        <v>423</v>
      </c>
    </row>
    <row r="4" spans="1:32" x14ac:dyDescent="0.15">
      <c r="W4" s="388" t="s">
        <v>381</v>
      </c>
      <c r="X4" s="849"/>
      <c r="Y4" s="849"/>
      <c r="Z4" s="390" t="s">
        <v>34</v>
      </c>
      <c r="AA4" s="849"/>
      <c r="AB4" s="849"/>
      <c r="AC4" s="390" t="s">
        <v>382</v>
      </c>
      <c r="AD4" s="849"/>
      <c r="AE4" s="849"/>
      <c r="AF4" s="390" t="s">
        <v>29</v>
      </c>
    </row>
    <row r="5" spans="1:32" x14ac:dyDescent="0.15">
      <c r="B5" s="849"/>
      <c r="C5" s="849"/>
      <c r="D5" s="849"/>
      <c r="E5" s="849"/>
      <c r="F5" s="849"/>
      <c r="G5" s="849" t="s">
        <v>424</v>
      </c>
      <c r="H5" s="849"/>
      <c r="I5" s="849"/>
      <c r="J5" s="849"/>
      <c r="K5" s="390" t="s">
        <v>383</v>
      </c>
    </row>
    <row r="6" spans="1:32" x14ac:dyDescent="0.15">
      <c r="B6" s="390"/>
      <c r="C6" s="390"/>
      <c r="D6" s="390"/>
      <c r="E6" s="390"/>
      <c r="F6" s="390"/>
      <c r="G6" s="390"/>
      <c r="H6" s="390"/>
      <c r="I6" s="390"/>
      <c r="J6" s="390"/>
      <c r="K6" s="390"/>
    </row>
    <row r="7" spans="1:32" x14ac:dyDescent="0.15">
      <c r="S7" s="388" t="s">
        <v>414</v>
      </c>
      <c r="T7" s="850"/>
      <c r="U7" s="850"/>
      <c r="V7" s="850"/>
      <c r="W7" s="850"/>
      <c r="X7" s="850"/>
      <c r="Y7" s="850"/>
      <c r="Z7" s="850"/>
      <c r="AA7" s="850"/>
      <c r="AB7" s="850"/>
      <c r="AC7" s="850"/>
      <c r="AD7" s="850"/>
      <c r="AE7" s="850"/>
      <c r="AF7" s="850"/>
    </row>
    <row r="9" spans="1:32" ht="20.25" customHeight="1" x14ac:dyDescent="0.15">
      <c r="B9" s="851" t="s">
        <v>425</v>
      </c>
      <c r="C9" s="851"/>
      <c r="D9" s="851"/>
      <c r="E9" s="851"/>
      <c r="F9" s="851"/>
      <c r="G9" s="851"/>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row>
    <row r="10" spans="1:32" ht="20.25" customHeight="1" x14ac:dyDescent="0.15">
      <c r="B10" s="851"/>
      <c r="C10" s="851"/>
      <c r="D10" s="851"/>
      <c r="E10" s="851"/>
      <c r="F10" s="851"/>
      <c r="G10" s="851"/>
      <c r="H10" s="851"/>
      <c r="I10" s="851"/>
      <c r="J10" s="851"/>
      <c r="K10" s="851"/>
      <c r="L10" s="851"/>
      <c r="M10" s="851"/>
      <c r="N10" s="851"/>
      <c r="O10" s="851"/>
      <c r="P10" s="851"/>
      <c r="Q10" s="851"/>
      <c r="R10" s="851"/>
      <c r="S10" s="851"/>
      <c r="T10" s="851"/>
      <c r="U10" s="851"/>
      <c r="V10" s="851"/>
      <c r="W10" s="851"/>
      <c r="X10" s="851"/>
      <c r="Y10" s="851"/>
      <c r="Z10" s="851"/>
      <c r="AA10" s="851"/>
      <c r="AB10" s="851"/>
      <c r="AC10" s="851"/>
      <c r="AD10" s="851"/>
      <c r="AE10" s="851"/>
      <c r="AF10" s="851"/>
    </row>
    <row r="11" spans="1:32" x14ac:dyDescent="0.15">
      <c r="B11" s="188"/>
      <c r="C11" s="188"/>
      <c r="D11" s="188"/>
      <c r="E11" s="188"/>
      <c r="F11" s="188"/>
      <c r="G11" s="188"/>
      <c r="H11" s="188"/>
      <c r="I11" s="188"/>
      <c r="J11" s="188"/>
      <c r="K11" s="188"/>
      <c r="L11" s="188"/>
      <c r="M11" s="188"/>
      <c r="N11" s="188"/>
      <c r="O11" s="188"/>
      <c r="P11" s="188"/>
      <c r="Q11" s="188"/>
      <c r="R11" s="188"/>
      <c r="S11" s="188"/>
      <c r="T11" s="188"/>
      <c r="U11" s="188"/>
      <c r="V11" s="188"/>
      <c r="W11" s="188"/>
      <c r="X11" s="188"/>
      <c r="Y11" s="188"/>
      <c r="Z11" s="188"/>
      <c r="AA11" s="188"/>
    </row>
    <row r="12" spans="1:32" x14ac:dyDescent="0.15">
      <c r="A12" s="162" t="s">
        <v>415</v>
      </c>
    </row>
    <row r="14" spans="1:32" ht="36" customHeight="1" x14ac:dyDescent="0.15">
      <c r="R14" s="852" t="s">
        <v>416</v>
      </c>
      <c r="S14" s="853"/>
      <c r="T14" s="853"/>
      <c r="U14" s="853"/>
      <c r="V14" s="854"/>
      <c r="W14" s="391"/>
      <c r="X14" s="392"/>
      <c r="Y14" s="392"/>
      <c r="Z14" s="392"/>
      <c r="AA14" s="392"/>
      <c r="AB14" s="392"/>
      <c r="AC14" s="392"/>
      <c r="AD14" s="392"/>
      <c r="AE14" s="392"/>
      <c r="AF14" s="393"/>
    </row>
    <row r="15" spans="1:32" ht="13.5" customHeight="1" x14ac:dyDescent="0.15"/>
    <row r="16" spans="1:32" s="161" customFormat="1" ht="34.5" customHeight="1" x14ac:dyDescent="0.15">
      <c r="B16" s="852" t="s">
        <v>417</v>
      </c>
      <c r="C16" s="853"/>
      <c r="D16" s="853"/>
      <c r="E16" s="853"/>
      <c r="F16" s="853"/>
      <c r="G16" s="853"/>
      <c r="H16" s="853"/>
      <c r="I16" s="853"/>
      <c r="J16" s="853"/>
      <c r="K16" s="853"/>
      <c r="L16" s="854"/>
      <c r="M16" s="853" t="s">
        <v>418</v>
      </c>
      <c r="N16" s="854"/>
      <c r="O16" s="852" t="s">
        <v>419</v>
      </c>
      <c r="P16" s="853"/>
      <c r="Q16" s="853"/>
      <c r="R16" s="853"/>
      <c r="S16" s="853"/>
      <c r="T16" s="853"/>
      <c r="U16" s="853"/>
      <c r="V16" s="853"/>
      <c r="W16" s="853"/>
      <c r="X16" s="853"/>
      <c r="Y16" s="853"/>
      <c r="Z16" s="853"/>
      <c r="AA16" s="853"/>
      <c r="AB16" s="853"/>
      <c r="AC16" s="853"/>
      <c r="AD16" s="853"/>
      <c r="AE16" s="853"/>
      <c r="AF16" s="854"/>
    </row>
    <row r="17" spans="2:32" s="161" customFormat="1" ht="19.5" customHeight="1" x14ac:dyDescent="0.15">
      <c r="B17" s="855" t="s">
        <v>405</v>
      </c>
      <c r="C17" s="856"/>
      <c r="D17" s="856"/>
      <c r="E17" s="856"/>
      <c r="F17" s="856"/>
      <c r="G17" s="856"/>
      <c r="H17" s="856"/>
      <c r="I17" s="856"/>
      <c r="J17" s="856"/>
      <c r="K17" s="856"/>
      <c r="L17" s="857"/>
      <c r="M17" s="394"/>
      <c r="N17" s="395" t="s">
        <v>411</v>
      </c>
      <c r="O17" s="864"/>
      <c r="P17" s="865"/>
      <c r="Q17" s="865"/>
      <c r="R17" s="865"/>
      <c r="S17" s="865"/>
      <c r="T17" s="865"/>
      <c r="U17" s="865"/>
      <c r="V17" s="865"/>
      <c r="W17" s="865"/>
      <c r="X17" s="865"/>
      <c r="Y17" s="865"/>
      <c r="Z17" s="865"/>
      <c r="AA17" s="865"/>
      <c r="AB17" s="865"/>
      <c r="AC17" s="865"/>
      <c r="AD17" s="865"/>
      <c r="AE17" s="865"/>
      <c r="AF17" s="866"/>
    </row>
    <row r="18" spans="2:32" s="161" customFormat="1" ht="19.5" customHeight="1" x14ac:dyDescent="0.15">
      <c r="B18" s="858"/>
      <c r="C18" s="859"/>
      <c r="D18" s="859"/>
      <c r="E18" s="859"/>
      <c r="F18" s="859"/>
      <c r="G18" s="859"/>
      <c r="H18" s="859"/>
      <c r="I18" s="859"/>
      <c r="J18" s="859"/>
      <c r="K18" s="859"/>
      <c r="L18" s="860"/>
      <c r="M18" s="189"/>
      <c r="N18" s="191" t="s">
        <v>411</v>
      </c>
      <c r="O18" s="864"/>
      <c r="P18" s="865"/>
      <c r="Q18" s="865"/>
      <c r="R18" s="865"/>
      <c r="S18" s="865"/>
      <c r="T18" s="865"/>
      <c r="U18" s="865"/>
      <c r="V18" s="865"/>
      <c r="W18" s="865"/>
      <c r="X18" s="865"/>
      <c r="Y18" s="865"/>
      <c r="Z18" s="865"/>
      <c r="AA18" s="865"/>
      <c r="AB18" s="865"/>
      <c r="AC18" s="865"/>
      <c r="AD18" s="865"/>
      <c r="AE18" s="865"/>
      <c r="AF18" s="866"/>
    </row>
    <row r="19" spans="2:32" s="161" customFormat="1" ht="19.5" customHeight="1" x14ac:dyDescent="0.15">
      <c r="B19" s="861"/>
      <c r="C19" s="862"/>
      <c r="D19" s="862"/>
      <c r="E19" s="862"/>
      <c r="F19" s="862"/>
      <c r="G19" s="862"/>
      <c r="H19" s="862"/>
      <c r="I19" s="862"/>
      <c r="J19" s="862"/>
      <c r="K19" s="862"/>
      <c r="L19" s="863"/>
      <c r="M19" s="189"/>
      <c r="N19" s="191" t="s">
        <v>411</v>
      </c>
      <c r="O19" s="864"/>
      <c r="P19" s="865"/>
      <c r="Q19" s="865"/>
      <c r="R19" s="865"/>
      <c r="S19" s="865"/>
      <c r="T19" s="865"/>
      <c r="U19" s="865"/>
      <c r="V19" s="865"/>
      <c r="W19" s="865"/>
      <c r="X19" s="865"/>
      <c r="Y19" s="865"/>
      <c r="Z19" s="865"/>
      <c r="AA19" s="865"/>
      <c r="AB19" s="865"/>
      <c r="AC19" s="865"/>
      <c r="AD19" s="865"/>
      <c r="AE19" s="865"/>
      <c r="AF19" s="866"/>
    </row>
    <row r="20" spans="2:32" s="161" customFormat="1" ht="19.5" customHeight="1" x14ac:dyDescent="0.15">
      <c r="B20" s="855" t="s">
        <v>406</v>
      </c>
      <c r="C20" s="856"/>
      <c r="D20" s="856"/>
      <c r="E20" s="856"/>
      <c r="F20" s="856"/>
      <c r="G20" s="856"/>
      <c r="H20" s="856"/>
      <c r="I20" s="856"/>
      <c r="J20" s="856"/>
      <c r="K20" s="856"/>
      <c r="L20" s="857"/>
      <c r="M20" s="189"/>
      <c r="N20" s="190" t="s">
        <v>411</v>
      </c>
      <c r="O20" s="864"/>
      <c r="P20" s="865"/>
      <c r="Q20" s="865"/>
      <c r="R20" s="865"/>
      <c r="S20" s="865"/>
      <c r="T20" s="865"/>
      <c r="U20" s="865"/>
      <c r="V20" s="865"/>
      <c r="W20" s="865"/>
      <c r="X20" s="865"/>
      <c r="Y20" s="865"/>
      <c r="Z20" s="865"/>
      <c r="AA20" s="865"/>
      <c r="AB20" s="865"/>
      <c r="AC20" s="865"/>
      <c r="AD20" s="865"/>
      <c r="AE20" s="865"/>
      <c r="AF20" s="866"/>
    </row>
    <row r="21" spans="2:32" s="161" customFormat="1" ht="19.5" customHeight="1" x14ac:dyDescent="0.15">
      <c r="B21" s="858"/>
      <c r="C21" s="859"/>
      <c r="D21" s="859"/>
      <c r="E21" s="859"/>
      <c r="F21" s="859"/>
      <c r="G21" s="859"/>
      <c r="H21" s="859"/>
      <c r="I21" s="859"/>
      <c r="J21" s="859"/>
      <c r="K21" s="859"/>
      <c r="L21" s="860"/>
      <c r="M21" s="189"/>
      <c r="N21" s="190" t="s">
        <v>411</v>
      </c>
      <c r="O21" s="864"/>
      <c r="P21" s="865"/>
      <c r="Q21" s="865"/>
      <c r="R21" s="865"/>
      <c r="S21" s="865"/>
      <c r="T21" s="865"/>
      <c r="U21" s="865"/>
      <c r="V21" s="865"/>
      <c r="W21" s="865"/>
      <c r="X21" s="865"/>
      <c r="Y21" s="865"/>
      <c r="Z21" s="865"/>
      <c r="AA21" s="865"/>
      <c r="AB21" s="865"/>
      <c r="AC21" s="865"/>
      <c r="AD21" s="865"/>
      <c r="AE21" s="865"/>
      <c r="AF21" s="866"/>
    </row>
    <row r="22" spans="2:32" s="161" customFormat="1" ht="19.5" customHeight="1" x14ac:dyDescent="0.15">
      <c r="B22" s="861"/>
      <c r="C22" s="862"/>
      <c r="D22" s="862"/>
      <c r="E22" s="862"/>
      <c r="F22" s="862"/>
      <c r="G22" s="862"/>
      <c r="H22" s="862"/>
      <c r="I22" s="862"/>
      <c r="J22" s="862"/>
      <c r="K22" s="862"/>
      <c r="L22" s="863"/>
      <c r="M22" s="389"/>
      <c r="N22" s="192" t="s">
        <v>411</v>
      </c>
      <c r="O22" s="864"/>
      <c r="P22" s="865"/>
      <c r="Q22" s="865"/>
      <c r="R22" s="865"/>
      <c r="S22" s="865"/>
      <c r="T22" s="865"/>
      <c r="U22" s="865"/>
      <c r="V22" s="865"/>
      <c r="W22" s="865"/>
      <c r="X22" s="865"/>
      <c r="Y22" s="865"/>
      <c r="Z22" s="865"/>
      <c r="AA22" s="865"/>
      <c r="AB22" s="865"/>
      <c r="AC22" s="865"/>
      <c r="AD22" s="865"/>
      <c r="AE22" s="865"/>
      <c r="AF22" s="866"/>
    </row>
    <row r="23" spans="2:32" s="161" customFormat="1" ht="19.5" customHeight="1" x14ac:dyDescent="0.15">
      <c r="B23" s="855" t="s">
        <v>407</v>
      </c>
      <c r="C23" s="856"/>
      <c r="D23" s="856"/>
      <c r="E23" s="856"/>
      <c r="F23" s="856"/>
      <c r="G23" s="856"/>
      <c r="H23" s="856"/>
      <c r="I23" s="856"/>
      <c r="J23" s="856"/>
      <c r="K23" s="856"/>
      <c r="L23" s="857"/>
      <c r="M23" s="189"/>
      <c r="N23" s="190" t="s">
        <v>411</v>
      </c>
      <c r="O23" s="864"/>
      <c r="P23" s="865"/>
      <c r="Q23" s="865"/>
      <c r="R23" s="865"/>
      <c r="S23" s="865"/>
      <c r="T23" s="865"/>
      <c r="U23" s="865"/>
      <c r="V23" s="865"/>
      <c r="W23" s="865"/>
      <c r="X23" s="865"/>
      <c r="Y23" s="865"/>
      <c r="Z23" s="865"/>
      <c r="AA23" s="865"/>
      <c r="AB23" s="865"/>
      <c r="AC23" s="865"/>
      <c r="AD23" s="865"/>
      <c r="AE23" s="865"/>
      <c r="AF23" s="866"/>
    </row>
    <row r="24" spans="2:32" s="161" customFormat="1" ht="19.5" customHeight="1" x14ac:dyDescent="0.15">
      <c r="B24" s="858"/>
      <c r="C24" s="859"/>
      <c r="D24" s="859"/>
      <c r="E24" s="859"/>
      <c r="F24" s="859"/>
      <c r="G24" s="859"/>
      <c r="H24" s="859"/>
      <c r="I24" s="859"/>
      <c r="J24" s="859"/>
      <c r="K24" s="859"/>
      <c r="L24" s="860"/>
      <c r="M24" s="189"/>
      <c r="N24" s="190" t="s">
        <v>411</v>
      </c>
      <c r="O24" s="864"/>
      <c r="P24" s="865"/>
      <c r="Q24" s="865"/>
      <c r="R24" s="865"/>
      <c r="S24" s="865"/>
      <c r="T24" s="865"/>
      <c r="U24" s="865"/>
      <c r="V24" s="865"/>
      <c r="W24" s="865"/>
      <c r="X24" s="865"/>
      <c r="Y24" s="865"/>
      <c r="Z24" s="865"/>
      <c r="AA24" s="865"/>
      <c r="AB24" s="865"/>
      <c r="AC24" s="865"/>
      <c r="AD24" s="865"/>
      <c r="AE24" s="865"/>
      <c r="AF24" s="866"/>
    </row>
    <row r="25" spans="2:32" s="161" customFormat="1" ht="19.5" customHeight="1" x14ac:dyDescent="0.15">
      <c r="B25" s="861"/>
      <c r="C25" s="862"/>
      <c r="D25" s="862"/>
      <c r="E25" s="862"/>
      <c r="F25" s="862"/>
      <c r="G25" s="862"/>
      <c r="H25" s="862"/>
      <c r="I25" s="862"/>
      <c r="J25" s="862"/>
      <c r="K25" s="862"/>
      <c r="L25" s="863"/>
      <c r="M25" s="389"/>
      <c r="N25" s="192" t="s">
        <v>411</v>
      </c>
      <c r="O25" s="864"/>
      <c r="P25" s="865"/>
      <c r="Q25" s="865"/>
      <c r="R25" s="865"/>
      <c r="S25" s="865"/>
      <c r="T25" s="865"/>
      <c r="U25" s="865"/>
      <c r="V25" s="865"/>
      <c r="W25" s="865"/>
      <c r="X25" s="865"/>
      <c r="Y25" s="865"/>
      <c r="Z25" s="865"/>
      <c r="AA25" s="865"/>
      <c r="AB25" s="865"/>
      <c r="AC25" s="865"/>
      <c r="AD25" s="865"/>
      <c r="AE25" s="865"/>
      <c r="AF25" s="866"/>
    </row>
    <row r="26" spans="2:32" s="161" customFormat="1" ht="19.5" customHeight="1" x14ac:dyDescent="0.15">
      <c r="B26" s="855" t="s">
        <v>256</v>
      </c>
      <c r="C26" s="856"/>
      <c r="D26" s="856"/>
      <c r="E26" s="856"/>
      <c r="F26" s="856"/>
      <c r="G26" s="856"/>
      <c r="H26" s="856"/>
      <c r="I26" s="856"/>
      <c r="J26" s="856"/>
      <c r="K26" s="856"/>
      <c r="L26" s="857"/>
      <c r="M26" s="189"/>
      <c r="N26" s="190" t="s">
        <v>411</v>
      </c>
      <c r="O26" s="864"/>
      <c r="P26" s="865"/>
      <c r="Q26" s="865"/>
      <c r="R26" s="865"/>
      <c r="S26" s="865"/>
      <c r="T26" s="865"/>
      <c r="U26" s="865"/>
      <c r="V26" s="865"/>
      <c r="W26" s="865"/>
      <c r="X26" s="865"/>
      <c r="Y26" s="865"/>
      <c r="Z26" s="865"/>
      <c r="AA26" s="865"/>
      <c r="AB26" s="865"/>
      <c r="AC26" s="865"/>
      <c r="AD26" s="865"/>
      <c r="AE26" s="865"/>
      <c r="AF26" s="866"/>
    </row>
    <row r="27" spans="2:32" s="161" customFormat="1" ht="19.5" customHeight="1" x14ac:dyDescent="0.15">
      <c r="B27" s="867"/>
      <c r="C27" s="851"/>
      <c r="D27" s="851"/>
      <c r="E27" s="851"/>
      <c r="F27" s="851"/>
      <c r="G27" s="851"/>
      <c r="H27" s="851"/>
      <c r="I27" s="851"/>
      <c r="J27" s="851"/>
      <c r="K27" s="851"/>
      <c r="L27" s="868"/>
      <c r="M27" s="189"/>
      <c r="N27" s="190" t="s">
        <v>411</v>
      </c>
      <c r="O27" s="864"/>
      <c r="P27" s="865"/>
      <c r="Q27" s="865"/>
      <c r="R27" s="865"/>
      <c r="S27" s="865"/>
      <c r="T27" s="865"/>
      <c r="U27" s="865"/>
      <c r="V27" s="865"/>
      <c r="W27" s="865"/>
      <c r="X27" s="865"/>
      <c r="Y27" s="865"/>
      <c r="Z27" s="865"/>
      <c r="AA27" s="865"/>
      <c r="AB27" s="865"/>
      <c r="AC27" s="865"/>
      <c r="AD27" s="865"/>
      <c r="AE27" s="865"/>
      <c r="AF27" s="866"/>
    </row>
    <row r="28" spans="2:32" s="161" customFormat="1" ht="19.5" customHeight="1" x14ac:dyDescent="0.15">
      <c r="B28" s="869"/>
      <c r="C28" s="870"/>
      <c r="D28" s="870"/>
      <c r="E28" s="870"/>
      <c r="F28" s="870"/>
      <c r="G28" s="870"/>
      <c r="H28" s="870"/>
      <c r="I28" s="870"/>
      <c r="J28" s="870"/>
      <c r="K28" s="870"/>
      <c r="L28" s="871"/>
      <c r="M28" s="389"/>
      <c r="N28" s="192" t="s">
        <v>411</v>
      </c>
      <c r="O28" s="864"/>
      <c r="P28" s="865"/>
      <c r="Q28" s="865"/>
      <c r="R28" s="865"/>
      <c r="S28" s="865"/>
      <c r="T28" s="865"/>
      <c r="U28" s="865"/>
      <c r="V28" s="865"/>
      <c r="W28" s="865"/>
      <c r="X28" s="865"/>
      <c r="Y28" s="865"/>
      <c r="Z28" s="865"/>
      <c r="AA28" s="865"/>
      <c r="AB28" s="865"/>
      <c r="AC28" s="865"/>
      <c r="AD28" s="865"/>
      <c r="AE28" s="865"/>
      <c r="AF28" s="866"/>
    </row>
    <row r="29" spans="2:32" s="161" customFormat="1" ht="19.5" customHeight="1" x14ac:dyDescent="0.15">
      <c r="B29" s="855" t="s">
        <v>408</v>
      </c>
      <c r="C29" s="856"/>
      <c r="D29" s="856"/>
      <c r="E29" s="856"/>
      <c r="F29" s="856"/>
      <c r="G29" s="856"/>
      <c r="H29" s="856"/>
      <c r="I29" s="856"/>
      <c r="J29" s="856"/>
      <c r="K29" s="856"/>
      <c r="L29" s="857"/>
      <c r="M29" s="189"/>
      <c r="N29" s="190" t="s">
        <v>411</v>
      </c>
      <c r="O29" s="864"/>
      <c r="P29" s="865"/>
      <c r="Q29" s="865"/>
      <c r="R29" s="865"/>
      <c r="S29" s="865"/>
      <c r="T29" s="865"/>
      <c r="U29" s="865"/>
      <c r="V29" s="865"/>
      <c r="W29" s="865"/>
      <c r="X29" s="865"/>
      <c r="Y29" s="865"/>
      <c r="Z29" s="865"/>
      <c r="AA29" s="865"/>
      <c r="AB29" s="865"/>
      <c r="AC29" s="865"/>
      <c r="AD29" s="865"/>
      <c r="AE29" s="865"/>
      <c r="AF29" s="866"/>
    </row>
    <row r="30" spans="2:32" s="161" customFormat="1" ht="19.5" customHeight="1" x14ac:dyDescent="0.15">
      <c r="B30" s="858"/>
      <c r="C30" s="859"/>
      <c r="D30" s="859"/>
      <c r="E30" s="859"/>
      <c r="F30" s="859"/>
      <c r="G30" s="859"/>
      <c r="H30" s="859"/>
      <c r="I30" s="859"/>
      <c r="J30" s="859"/>
      <c r="K30" s="859"/>
      <c r="L30" s="860"/>
      <c r="M30" s="189"/>
      <c r="N30" s="190" t="s">
        <v>411</v>
      </c>
      <c r="O30" s="864"/>
      <c r="P30" s="865"/>
      <c r="Q30" s="865"/>
      <c r="R30" s="865"/>
      <c r="S30" s="865"/>
      <c r="T30" s="865"/>
      <c r="U30" s="865"/>
      <c r="V30" s="865"/>
      <c r="W30" s="865"/>
      <c r="X30" s="865"/>
      <c r="Y30" s="865"/>
      <c r="Z30" s="865"/>
      <c r="AA30" s="865"/>
      <c r="AB30" s="865"/>
      <c r="AC30" s="865"/>
      <c r="AD30" s="865"/>
      <c r="AE30" s="865"/>
      <c r="AF30" s="866"/>
    </row>
    <row r="31" spans="2:32" s="161" customFormat="1" ht="19.5" customHeight="1" x14ac:dyDescent="0.15">
      <c r="B31" s="861"/>
      <c r="C31" s="862"/>
      <c r="D31" s="862"/>
      <c r="E31" s="862"/>
      <c r="F31" s="862"/>
      <c r="G31" s="862"/>
      <c r="H31" s="862"/>
      <c r="I31" s="862"/>
      <c r="J31" s="862"/>
      <c r="K31" s="862"/>
      <c r="L31" s="863"/>
      <c r="M31" s="389"/>
      <c r="N31" s="192" t="s">
        <v>411</v>
      </c>
      <c r="O31" s="864"/>
      <c r="P31" s="865"/>
      <c r="Q31" s="865"/>
      <c r="R31" s="865"/>
      <c r="S31" s="865"/>
      <c r="T31" s="865"/>
      <c r="U31" s="865"/>
      <c r="V31" s="865"/>
      <c r="W31" s="865"/>
      <c r="X31" s="865"/>
      <c r="Y31" s="865"/>
      <c r="Z31" s="865"/>
      <c r="AA31" s="865"/>
      <c r="AB31" s="865"/>
      <c r="AC31" s="865"/>
      <c r="AD31" s="865"/>
      <c r="AE31" s="865"/>
      <c r="AF31" s="866"/>
    </row>
    <row r="32" spans="2:32" s="161" customFormat="1" ht="19.5" customHeight="1" x14ac:dyDescent="0.15">
      <c r="B32" s="855" t="s">
        <v>426</v>
      </c>
      <c r="C32" s="856"/>
      <c r="D32" s="856"/>
      <c r="E32" s="856"/>
      <c r="F32" s="856"/>
      <c r="G32" s="856"/>
      <c r="H32" s="856"/>
      <c r="I32" s="856"/>
      <c r="J32" s="856"/>
      <c r="K32" s="856"/>
      <c r="L32" s="857"/>
      <c r="M32" s="189"/>
      <c r="N32" s="190" t="s">
        <v>411</v>
      </c>
      <c r="O32" s="864"/>
      <c r="P32" s="865"/>
      <c r="Q32" s="865"/>
      <c r="R32" s="865"/>
      <c r="S32" s="865"/>
      <c r="T32" s="865"/>
      <c r="U32" s="865"/>
      <c r="V32" s="865"/>
      <c r="W32" s="865"/>
      <c r="X32" s="865"/>
      <c r="Y32" s="865"/>
      <c r="Z32" s="865"/>
      <c r="AA32" s="865"/>
      <c r="AB32" s="865"/>
      <c r="AC32" s="865"/>
      <c r="AD32" s="865"/>
      <c r="AE32" s="865"/>
      <c r="AF32" s="866"/>
    </row>
    <row r="33" spans="1:32" s="161" customFormat="1" ht="19.5" customHeight="1" x14ac:dyDescent="0.15">
      <c r="B33" s="867"/>
      <c r="C33" s="851"/>
      <c r="D33" s="851"/>
      <c r="E33" s="851"/>
      <c r="F33" s="851"/>
      <c r="G33" s="851"/>
      <c r="H33" s="851"/>
      <c r="I33" s="851"/>
      <c r="J33" s="851"/>
      <c r="K33" s="851"/>
      <c r="L33" s="868"/>
      <c r="M33" s="189"/>
      <c r="N33" s="190" t="s">
        <v>411</v>
      </c>
      <c r="O33" s="864"/>
      <c r="P33" s="865"/>
      <c r="Q33" s="865"/>
      <c r="R33" s="865"/>
      <c r="S33" s="865"/>
      <c r="T33" s="865"/>
      <c r="U33" s="865"/>
      <c r="V33" s="865"/>
      <c r="W33" s="865"/>
      <c r="X33" s="865"/>
      <c r="Y33" s="865"/>
      <c r="Z33" s="865"/>
      <c r="AA33" s="865"/>
      <c r="AB33" s="865"/>
      <c r="AC33" s="865"/>
      <c r="AD33" s="865"/>
      <c r="AE33" s="865"/>
      <c r="AF33" s="866"/>
    </row>
    <row r="34" spans="1:32" s="161" customFormat="1" ht="19.5" customHeight="1" x14ac:dyDescent="0.15">
      <c r="B34" s="869"/>
      <c r="C34" s="870"/>
      <c r="D34" s="870"/>
      <c r="E34" s="870"/>
      <c r="F34" s="870"/>
      <c r="G34" s="870"/>
      <c r="H34" s="870"/>
      <c r="I34" s="870"/>
      <c r="J34" s="870"/>
      <c r="K34" s="870"/>
      <c r="L34" s="871"/>
      <c r="M34" s="389"/>
      <c r="N34" s="192" t="s">
        <v>411</v>
      </c>
      <c r="O34" s="864"/>
      <c r="P34" s="865"/>
      <c r="Q34" s="865"/>
      <c r="R34" s="865"/>
      <c r="S34" s="865"/>
      <c r="T34" s="865"/>
      <c r="U34" s="865"/>
      <c r="V34" s="865"/>
      <c r="W34" s="865"/>
      <c r="X34" s="865"/>
      <c r="Y34" s="865"/>
      <c r="Z34" s="865"/>
      <c r="AA34" s="865"/>
      <c r="AB34" s="865"/>
      <c r="AC34" s="865"/>
      <c r="AD34" s="865"/>
      <c r="AE34" s="865"/>
      <c r="AF34" s="866"/>
    </row>
    <row r="35" spans="1:32" s="161" customFormat="1" ht="19.5" customHeight="1" x14ac:dyDescent="0.15">
      <c r="B35" s="855" t="s">
        <v>427</v>
      </c>
      <c r="C35" s="856"/>
      <c r="D35" s="856"/>
      <c r="E35" s="856"/>
      <c r="F35" s="856"/>
      <c r="G35" s="856"/>
      <c r="H35" s="856"/>
      <c r="I35" s="856"/>
      <c r="J35" s="856"/>
      <c r="K35" s="856"/>
      <c r="L35" s="857"/>
      <c r="M35" s="189"/>
      <c r="N35" s="190" t="s">
        <v>411</v>
      </c>
      <c r="O35" s="864"/>
      <c r="P35" s="865"/>
      <c r="Q35" s="865"/>
      <c r="R35" s="865"/>
      <c r="S35" s="865"/>
      <c r="T35" s="865"/>
      <c r="U35" s="865"/>
      <c r="V35" s="865"/>
      <c r="W35" s="865"/>
      <c r="X35" s="865"/>
      <c r="Y35" s="865"/>
      <c r="Z35" s="865"/>
      <c r="AA35" s="865"/>
      <c r="AB35" s="865"/>
      <c r="AC35" s="865"/>
      <c r="AD35" s="865"/>
      <c r="AE35" s="865"/>
      <c r="AF35" s="866"/>
    </row>
    <row r="36" spans="1:32" s="161" customFormat="1" ht="19.5" customHeight="1" x14ac:dyDescent="0.15">
      <c r="B36" s="867"/>
      <c r="C36" s="851"/>
      <c r="D36" s="851"/>
      <c r="E36" s="851"/>
      <c r="F36" s="851"/>
      <c r="G36" s="851"/>
      <c r="H36" s="851"/>
      <c r="I36" s="851"/>
      <c r="J36" s="851"/>
      <c r="K36" s="851"/>
      <c r="L36" s="868"/>
      <c r="M36" s="189"/>
      <c r="N36" s="190" t="s">
        <v>411</v>
      </c>
      <c r="O36" s="864"/>
      <c r="P36" s="865"/>
      <c r="Q36" s="865"/>
      <c r="R36" s="865"/>
      <c r="S36" s="865"/>
      <c r="T36" s="865"/>
      <c r="U36" s="865"/>
      <c r="V36" s="865"/>
      <c r="W36" s="865"/>
      <c r="X36" s="865"/>
      <c r="Y36" s="865"/>
      <c r="Z36" s="865"/>
      <c r="AA36" s="865"/>
      <c r="AB36" s="865"/>
      <c r="AC36" s="865"/>
      <c r="AD36" s="865"/>
      <c r="AE36" s="865"/>
      <c r="AF36" s="866"/>
    </row>
    <row r="37" spans="1:32" s="161" customFormat="1" ht="19.5" customHeight="1" x14ac:dyDescent="0.15">
      <c r="B37" s="869"/>
      <c r="C37" s="870"/>
      <c r="D37" s="870"/>
      <c r="E37" s="870"/>
      <c r="F37" s="870"/>
      <c r="G37" s="870"/>
      <c r="H37" s="870"/>
      <c r="I37" s="870"/>
      <c r="J37" s="870"/>
      <c r="K37" s="870"/>
      <c r="L37" s="871"/>
      <c r="M37" s="389"/>
      <c r="N37" s="192" t="s">
        <v>411</v>
      </c>
      <c r="O37" s="864"/>
      <c r="P37" s="865"/>
      <c r="Q37" s="865"/>
      <c r="R37" s="865"/>
      <c r="S37" s="865"/>
      <c r="T37" s="865"/>
      <c r="U37" s="865"/>
      <c r="V37" s="865"/>
      <c r="W37" s="865"/>
      <c r="X37" s="865"/>
      <c r="Y37" s="865"/>
      <c r="Z37" s="865"/>
      <c r="AA37" s="865"/>
      <c r="AB37" s="865"/>
      <c r="AC37" s="865"/>
      <c r="AD37" s="865"/>
      <c r="AE37" s="865"/>
      <c r="AF37" s="866"/>
    </row>
    <row r="38" spans="1:32" s="161" customFormat="1" ht="19.5" customHeight="1" x14ac:dyDescent="0.15">
      <c r="B38" s="872" t="s">
        <v>409</v>
      </c>
      <c r="C38" s="873"/>
      <c r="D38" s="873"/>
      <c r="E38" s="873"/>
      <c r="F38" s="873"/>
      <c r="G38" s="873"/>
      <c r="H38" s="873"/>
      <c r="I38" s="873"/>
      <c r="J38" s="873"/>
      <c r="K38" s="873"/>
      <c r="L38" s="874"/>
      <c r="M38" s="189"/>
      <c r="N38" s="190" t="s">
        <v>411</v>
      </c>
      <c r="O38" s="875"/>
      <c r="P38" s="876"/>
      <c r="Q38" s="876"/>
      <c r="R38" s="876"/>
      <c r="S38" s="876"/>
      <c r="T38" s="876"/>
      <c r="U38" s="876"/>
      <c r="V38" s="876"/>
      <c r="W38" s="876"/>
      <c r="X38" s="876"/>
      <c r="Y38" s="876"/>
      <c r="Z38" s="876"/>
      <c r="AA38" s="876"/>
      <c r="AB38" s="876"/>
      <c r="AC38" s="876"/>
      <c r="AD38" s="876"/>
      <c r="AE38" s="876"/>
      <c r="AF38" s="877"/>
    </row>
    <row r="39" spans="1:32" s="161" customFormat="1" ht="19.5" customHeight="1" x14ac:dyDescent="0.15">
      <c r="A39" s="396"/>
      <c r="B39" s="867"/>
      <c r="C39" s="856"/>
      <c r="D39" s="851"/>
      <c r="E39" s="851"/>
      <c r="F39" s="851"/>
      <c r="G39" s="851"/>
      <c r="H39" s="851"/>
      <c r="I39" s="851"/>
      <c r="J39" s="851"/>
      <c r="K39" s="851"/>
      <c r="L39" s="868"/>
      <c r="M39" s="397"/>
      <c r="N39" s="193" t="s">
        <v>411</v>
      </c>
      <c r="O39" s="878"/>
      <c r="P39" s="879"/>
      <c r="Q39" s="879"/>
      <c r="R39" s="879"/>
      <c r="S39" s="879"/>
      <c r="T39" s="879"/>
      <c r="U39" s="879"/>
      <c r="V39" s="879"/>
      <c r="W39" s="879"/>
      <c r="X39" s="879"/>
      <c r="Y39" s="879"/>
      <c r="Z39" s="879"/>
      <c r="AA39" s="879"/>
      <c r="AB39" s="879"/>
      <c r="AC39" s="879"/>
      <c r="AD39" s="879"/>
      <c r="AE39" s="879"/>
      <c r="AF39" s="880"/>
    </row>
    <row r="40" spans="1:32" s="161" customFormat="1" ht="19.5" customHeight="1" x14ac:dyDescent="0.15">
      <c r="B40" s="869"/>
      <c r="C40" s="870"/>
      <c r="D40" s="870"/>
      <c r="E40" s="870"/>
      <c r="F40" s="870"/>
      <c r="G40" s="870"/>
      <c r="H40" s="870"/>
      <c r="I40" s="870"/>
      <c r="J40" s="870"/>
      <c r="K40" s="870"/>
      <c r="L40" s="871"/>
      <c r="M40" s="389"/>
      <c r="N40" s="192" t="s">
        <v>411</v>
      </c>
      <c r="O40" s="864"/>
      <c r="P40" s="865"/>
      <c r="Q40" s="865"/>
      <c r="R40" s="865"/>
      <c r="S40" s="865"/>
      <c r="T40" s="865"/>
      <c r="U40" s="865"/>
      <c r="V40" s="865"/>
      <c r="W40" s="865"/>
      <c r="X40" s="865"/>
      <c r="Y40" s="865"/>
      <c r="Z40" s="865"/>
      <c r="AA40" s="865"/>
      <c r="AB40" s="865"/>
      <c r="AC40" s="865"/>
      <c r="AD40" s="865"/>
      <c r="AE40" s="865"/>
      <c r="AF40" s="866"/>
    </row>
    <row r="41" spans="1:32" s="161" customFormat="1" ht="19.5" customHeight="1" x14ac:dyDescent="0.15">
      <c r="B41" s="855" t="s">
        <v>410</v>
      </c>
      <c r="C41" s="856"/>
      <c r="D41" s="856"/>
      <c r="E41" s="856"/>
      <c r="F41" s="856"/>
      <c r="G41" s="856"/>
      <c r="H41" s="856"/>
      <c r="I41" s="856"/>
      <c r="J41" s="856"/>
      <c r="K41" s="856"/>
      <c r="L41" s="857"/>
      <c r="M41" s="189"/>
      <c r="N41" s="190" t="s">
        <v>411</v>
      </c>
      <c r="O41" s="864"/>
      <c r="P41" s="865"/>
      <c r="Q41" s="865"/>
      <c r="R41" s="865"/>
      <c r="S41" s="865"/>
      <c r="T41" s="865"/>
      <c r="U41" s="865"/>
      <c r="V41" s="865"/>
      <c r="W41" s="865"/>
      <c r="X41" s="865"/>
      <c r="Y41" s="865"/>
      <c r="Z41" s="865"/>
      <c r="AA41" s="865"/>
      <c r="AB41" s="865"/>
      <c r="AC41" s="865"/>
      <c r="AD41" s="865"/>
      <c r="AE41" s="865"/>
      <c r="AF41" s="866"/>
    </row>
    <row r="42" spans="1:32" s="161" customFormat="1" ht="19.5" customHeight="1" x14ac:dyDescent="0.15">
      <c r="B42" s="867"/>
      <c r="C42" s="851"/>
      <c r="D42" s="851"/>
      <c r="E42" s="851"/>
      <c r="F42" s="851"/>
      <c r="G42" s="851"/>
      <c r="H42" s="851"/>
      <c r="I42" s="851"/>
      <c r="J42" s="851"/>
      <c r="K42" s="851"/>
      <c r="L42" s="868"/>
      <c r="M42" s="189"/>
      <c r="N42" s="190" t="s">
        <v>411</v>
      </c>
      <c r="O42" s="864"/>
      <c r="P42" s="865"/>
      <c r="Q42" s="865"/>
      <c r="R42" s="865"/>
      <c r="S42" s="865"/>
      <c r="T42" s="865"/>
      <c r="U42" s="865"/>
      <c r="V42" s="865"/>
      <c r="W42" s="865"/>
      <c r="X42" s="865"/>
      <c r="Y42" s="865"/>
      <c r="Z42" s="865"/>
      <c r="AA42" s="865"/>
      <c r="AB42" s="865"/>
      <c r="AC42" s="865"/>
      <c r="AD42" s="865"/>
      <c r="AE42" s="865"/>
      <c r="AF42" s="866"/>
    </row>
    <row r="43" spans="1:32" s="161" customFormat="1" ht="19.5" customHeight="1" thickBot="1" x14ac:dyDescent="0.2">
      <c r="B43" s="869"/>
      <c r="C43" s="870"/>
      <c r="D43" s="870"/>
      <c r="E43" s="870"/>
      <c r="F43" s="870"/>
      <c r="G43" s="870"/>
      <c r="H43" s="870"/>
      <c r="I43" s="870"/>
      <c r="J43" s="870"/>
      <c r="K43" s="870"/>
      <c r="L43" s="871"/>
      <c r="M43" s="398"/>
      <c r="N43" s="399" t="s">
        <v>411</v>
      </c>
      <c r="O43" s="881"/>
      <c r="P43" s="882"/>
      <c r="Q43" s="882"/>
      <c r="R43" s="882"/>
      <c r="S43" s="882"/>
      <c r="T43" s="882"/>
      <c r="U43" s="882"/>
      <c r="V43" s="882"/>
      <c r="W43" s="882"/>
      <c r="X43" s="882"/>
      <c r="Y43" s="882"/>
      <c r="Z43" s="882"/>
      <c r="AA43" s="882"/>
      <c r="AB43" s="882"/>
      <c r="AC43" s="882"/>
      <c r="AD43" s="882"/>
      <c r="AE43" s="882"/>
      <c r="AF43" s="883"/>
    </row>
    <row r="44" spans="1:32" s="161" customFormat="1" ht="19.5" customHeight="1" thickTop="1" x14ac:dyDescent="0.15">
      <c r="B44" s="884" t="s">
        <v>428</v>
      </c>
      <c r="C44" s="885"/>
      <c r="D44" s="885"/>
      <c r="E44" s="885"/>
      <c r="F44" s="885"/>
      <c r="G44" s="885"/>
      <c r="H44" s="885"/>
      <c r="I44" s="885"/>
      <c r="J44" s="885"/>
      <c r="K44" s="885"/>
      <c r="L44" s="886"/>
      <c r="M44" s="400"/>
      <c r="N44" s="401" t="s">
        <v>411</v>
      </c>
      <c r="O44" s="887"/>
      <c r="P44" s="888"/>
      <c r="Q44" s="888"/>
      <c r="R44" s="888"/>
      <c r="S44" s="888"/>
      <c r="T44" s="888"/>
      <c r="U44" s="888"/>
      <c r="V44" s="888"/>
      <c r="W44" s="888"/>
      <c r="X44" s="888"/>
      <c r="Y44" s="888"/>
      <c r="Z44" s="888"/>
      <c r="AA44" s="888"/>
      <c r="AB44" s="888"/>
      <c r="AC44" s="888"/>
      <c r="AD44" s="888"/>
      <c r="AE44" s="888"/>
      <c r="AF44" s="889"/>
    </row>
    <row r="45" spans="1:32" s="161" customFormat="1" ht="19.5" customHeight="1" x14ac:dyDescent="0.15">
      <c r="B45" s="867"/>
      <c r="C45" s="851"/>
      <c r="D45" s="851"/>
      <c r="E45" s="851"/>
      <c r="F45" s="851"/>
      <c r="G45" s="851"/>
      <c r="H45" s="851"/>
      <c r="I45" s="851"/>
      <c r="J45" s="851"/>
      <c r="K45" s="851"/>
      <c r="L45" s="868"/>
      <c r="M45" s="189"/>
      <c r="N45" s="190" t="s">
        <v>411</v>
      </c>
      <c r="O45" s="864"/>
      <c r="P45" s="865"/>
      <c r="Q45" s="865"/>
      <c r="R45" s="865"/>
      <c r="S45" s="865"/>
      <c r="T45" s="865"/>
      <c r="U45" s="865"/>
      <c r="V45" s="865"/>
      <c r="W45" s="865"/>
      <c r="X45" s="865"/>
      <c r="Y45" s="865"/>
      <c r="Z45" s="865"/>
      <c r="AA45" s="865"/>
      <c r="AB45" s="865"/>
      <c r="AC45" s="865"/>
      <c r="AD45" s="865"/>
      <c r="AE45" s="865"/>
      <c r="AF45" s="866"/>
    </row>
    <row r="46" spans="1:32" s="161" customFormat="1" ht="19.5" customHeight="1" x14ac:dyDescent="0.15">
      <c r="B46" s="869"/>
      <c r="C46" s="870"/>
      <c r="D46" s="870"/>
      <c r="E46" s="870"/>
      <c r="F46" s="870"/>
      <c r="G46" s="870"/>
      <c r="H46" s="870"/>
      <c r="I46" s="870"/>
      <c r="J46" s="870"/>
      <c r="K46" s="870"/>
      <c r="L46" s="871"/>
      <c r="M46" s="389"/>
      <c r="N46" s="192" t="s">
        <v>411</v>
      </c>
      <c r="O46" s="864"/>
      <c r="P46" s="865"/>
      <c r="Q46" s="865"/>
      <c r="R46" s="865"/>
      <c r="S46" s="865"/>
      <c r="T46" s="865"/>
      <c r="U46" s="865"/>
      <c r="V46" s="865"/>
      <c r="W46" s="865"/>
      <c r="X46" s="865"/>
      <c r="Y46" s="865"/>
      <c r="Z46" s="865"/>
      <c r="AA46" s="865"/>
      <c r="AB46" s="865"/>
      <c r="AC46" s="865"/>
      <c r="AD46" s="865"/>
      <c r="AE46" s="865"/>
      <c r="AF46" s="866"/>
    </row>
    <row r="47" spans="1:32" s="161" customFormat="1" ht="19.5" customHeight="1" x14ac:dyDescent="0.15">
      <c r="B47" s="855" t="s">
        <v>429</v>
      </c>
      <c r="C47" s="856"/>
      <c r="D47" s="856"/>
      <c r="E47" s="856"/>
      <c r="F47" s="856"/>
      <c r="G47" s="856"/>
      <c r="H47" s="856"/>
      <c r="I47" s="856"/>
      <c r="J47" s="856"/>
      <c r="K47" s="856"/>
      <c r="L47" s="857"/>
      <c r="M47" s="189"/>
      <c r="N47" s="190" t="s">
        <v>411</v>
      </c>
      <c r="O47" s="864"/>
      <c r="P47" s="865"/>
      <c r="Q47" s="865"/>
      <c r="R47" s="865"/>
      <c r="S47" s="865"/>
      <c r="T47" s="865"/>
      <c r="U47" s="865"/>
      <c r="V47" s="865"/>
      <c r="W47" s="865"/>
      <c r="X47" s="865"/>
      <c r="Y47" s="865"/>
      <c r="Z47" s="865"/>
      <c r="AA47" s="865"/>
      <c r="AB47" s="865"/>
      <c r="AC47" s="865"/>
      <c r="AD47" s="865"/>
      <c r="AE47" s="865"/>
      <c r="AF47" s="866"/>
    </row>
    <row r="48" spans="1:32" s="161" customFormat="1" ht="19.5" customHeight="1" x14ac:dyDescent="0.15">
      <c r="B48" s="867"/>
      <c r="C48" s="851"/>
      <c r="D48" s="851"/>
      <c r="E48" s="851"/>
      <c r="F48" s="851"/>
      <c r="G48" s="851"/>
      <c r="H48" s="851"/>
      <c r="I48" s="851"/>
      <c r="J48" s="851"/>
      <c r="K48" s="851"/>
      <c r="L48" s="868"/>
      <c r="M48" s="189"/>
      <c r="N48" s="190" t="s">
        <v>411</v>
      </c>
      <c r="O48" s="864"/>
      <c r="P48" s="865"/>
      <c r="Q48" s="865"/>
      <c r="R48" s="865"/>
      <c r="S48" s="865"/>
      <c r="T48" s="865"/>
      <c r="U48" s="865"/>
      <c r="V48" s="865"/>
      <c r="W48" s="865"/>
      <c r="X48" s="865"/>
      <c r="Y48" s="865"/>
      <c r="Z48" s="865"/>
      <c r="AA48" s="865"/>
      <c r="AB48" s="865"/>
      <c r="AC48" s="865"/>
      <c r="AD48" s="865"/>
      <c r="AE48" s="865"/>
      <c r="AF48" s="866"/>
    </row>
    <row r="49" spans="1:32" s="161" customFormat="1" ht="19.5" customHeight="1" x14ac:dyDescent="0.15">
      <c r="B49" s="869"/>
      <c r="C49" s="870"/>
      <c r="D49" s="870"/>
      <c r="E49" s="870"/>
      <c r="F49" s="870"/>
      <c r="G49" s="870"/>
      <c r="H49" s="870"/>
      <c r="I49" s="870"/>
      <c r="J49" s="870"/>
      <c r="K49" s="870"/>
      <c r="L49" s="871"/>
      <c r="M49" s="389"/>
      <c r="N49" s="192" t="s">
        <v>411</v>
      </c>
      <c r="O49" s="864"/>
      <c r="P49" s="865"/>
      <c r="Q49" s="865"/>
      <c r="R49" s="865"/>
      <c r="S49" s="865"/>
      <c r="T49" s="865"/>
      <c r="U49" s="865"/>
      <c r="V49" s="865"/>
      <c r="W49" s="865"/>
      <c r="X49" s="865"/>
      <c r="Y49" s="865"/>
      <c r="Z49" s="865"/>
      <c r="AA49" s="865"/>
      <c r="AB49" s="865"/>
      <c r="AC49" s="865"/>
      <c r="AD49" s="865"/>
      <c r="AE49" s="865"/>
      <c r="AF49" s="866"/>
    </row>
    <row r="50" spans="1:32" s="161" customFormat="1" ht="19.5" customHeight="1" x14ac:dyDescent="0.15">
      <c r="B50" s="855" t="s">
        <v>430</v>
      </c>
      <c r="C50" s="856"/>
      <c r="D50" s="856"/>
      <c r="E50" s="856"/>
      <c r="F50" s="856"/>
      <c r="G50" s="856"/>
      <c r="H50" s="856"/>
      <c r="I50" s="856"/>
      <c r="J50" s="856"/>
      <c r="K50" s="856"/>
      <c r="L50" s="857"/>
      <c r="M50" s="189"/>
      <c r="N50" s="190" t="s">
        <v>411</v>
      </c>
      <c r="O50" s="864"/>
      <c r="P50" s="865"/>
      <c r="Q50" s="865"/>
      <c r="R50" s="865"/>
      <c r="S50" s="865"/>
      <c r="T50" s="865"/>
      <c r="U50" s="865"/>
      <c r="V50" s="865"/>
      <c r="W50" s="865"/>
      <c r="X50" s="865"/>
      <c r="Y50" s="865"/>
      <c r="Z50" s="865"/>
      <c r="AA50" s="865"/>
      <c r="AB50" s="865"/>
      <c r="AC50" s="865"/>
      <c r="AD50" s="865"/>
      <c r="AE50" s="865"/>
      <c r="AF50" s="866"/>
    </row>
    <row r="51" spans="1:32" s="161" customFormat="1" ht="19.5" customHeight="1" x14ac:dyDescent="0.15">
      <c r="B51" s="858"/>
      <c r="C51" s="859"/>
      <c r="D51" s="859"/>
      <c r="E51" s="859"/>
      <c r="F51" s="859"/>
      <c r="G51" s="859"/>
      <c r="H51" s="859"/>
      <c r="I51" s="859"/>
      <c r="J51" s="859"/>
      <c r="K51" s="859"/>
      <c r="L51" s="860"/>
      <c r="M51" s="189"/>
      <c r="N51" s="190" t="s">
        <v>411</v>
      </c>
      <c r="O51" s="864"/>
      <c r="P51" s="865"/>
      <c r="Q51" s="865"/>
      <c r="R51" s="865"/>
      <c r="S51" s="865"/>
      <c r="T51" s="865"/>
      <c r="U51" s="865"/>
      <c r="V51" s="865"/>
      <c r="W51" s="865"/>
      <c r="X51" s="865"/>
      <c r="Y51" s="865"/>
      <c r="Z51" s="865"/>
      <c r="AA51" s="865"/>
      <c r="AB51" s="865"/>
      <c r="AC51" s="865"/>
      <c r="AD51" s="865"/>
      <c r="AE51" s="865"/>
      <c r="AF51" s="866"/>
    </row>
    <row r="52" spans="1:32" s="161" customFormat="1" ht="19.5" customHeight="1" x14ac:dyDescent="0.15">
      <c r="B52" s="861"/>
      <c r="C52" s="862"/>
      <c r="D52" s="862"/>
      <c r="E52" s="862"/>
      <c r="F52" s="862"/>
      <c r="G52" s="862"/>
      <c r="H52" s="862"/>
      <c r="I52" s="862"/>
      <c r="J52" s="862"/>
      <c r="K52" s="862"/>
      <c r="L52" s="863"/>
      <c r="M52" s="189"/>
      <c r="N52" s="190" t="s">
        <v>411</v>
      </c>
      <c r="O52" s="875"/>
      <c r="P52" s="876"/>
      <c r="Q52" s="876"/>
      <c r="R52" s="876"/>
      <c r="S52" s="876"/>
      <c r="T52" s="876"/>
      <c r="U52" s="876"/>
      <c r="V52" s="876"/>
      <c r="W52" s="876"/>
      <c r="X52" s="876"/>
      <c r="Y52" s="876"/>
      <c r="Z52" s="876"/>
      <c r="AA52" s="876"/>
      <c r="AB52" s="876"/>
      <c r="AC52" s="876"/>
      <c r="AD52" s="876"/>
      <c r="AE52" s="876"/>
      <c r="AF52" s="877"/>
    </row>
    <row r="54" spans="1:32" x14ac:dyDescent="0.15">
      <c r="B54" s="162" t="s">
        <v>420</v>
      </c>
    </row>
    <row r="55" spans="1:32" x14ac:dyDescent="0.15">
      <c r="B55" s="162" t="s">
        <v>421</v>
      </c>
    </row>
    <row r="57" spans="1:32" x14ac:dyDescent="0.15">
      <c r="A57" s="162" t="s">
        <v>422</v>
      </c>
      <c r="M57" s="194"/>
      <c r="N57" s="162" t="s">
        <v>34</v>
      </c>
      <c r="O57" s="890"/>
      <c r="P57" s="890"/>
      <c r="Q57" s="162" t="s">
        <v>412</v>
      </c>
      <c r="R57" s="890"/>
      <c r="S57" s="890"/>
      <c r="T57" s="162" t="s">
        <v>413</v>
      </c>
    </row>
    <row r="82" spans="12:12" x14ac:dyDescent="0.15">
      <c r="L82" s="402"/>
    </row>
    <row r="122" spans="1:7" x14ac:dyDescent="0.15">
      <c r="A122" s="195"/>
      <c r="C122" s="195"/>
      <c r="D122" s="195"/>
      <c r="E122" s="195"/>
      <c r="F122" s="195"/>
      <c r="G122" s="195"/>
    </row>
    <row r="123" spans="1:7" x14ac:dyDescent="0.15">
      <c r="C123" s="196"/>
    </row>
    <row r="151" spans="1:1" x14ac:dyDescent="0.15">
      <c r="A151" s="195"/>
    </row>
    <row r="187" spans="1:1" x14ac:dyDescent="0.15">
      <c r="A187" s="403"/>
    </row>
    <row r="238" spans="1:1" x14ac:dyDescent="0.15">
      <c r="A238" s="403"/>
    </row>
    <row r="287" spans="1:1" x14ac:dyDescent="0.15">
      <c r="A287" s="403"/>
    </row>
    <row r="314" spans="1:1" x14ac:dyDescent="0.15">
      <c r="A314" s="195"/>
    </row>
    <row r="364" spans="1:1" x14ac:dyDescent="0.15">
      <c r="A364" s="403"/>
    </row>
    <row r="388" spans="1:1" x14ac:dyDescent="0.15">
      <c r="A388" s="195"/>
    </row>
    <row r="416" spans="1:1" x14ac:dyDescent="0.15">
      <c r="A416" s="195"/>
    </row>
    <row r="444" spans="1:1" x14ac:dyDescent="0.15">
      <c r="A444" s="195"/>
    </row>
    <row r="468" spans="1:1" x14ac:dyDescent="0.15">
      <c r="A468" s="195"/>
    </row>
    <row r="497" spans="1:1" x14ac:dyDescent="0.15">
      <c r="A497" s="195"/>
    </row>
    <row r="526" spans="1:1" x14ac:dyDescent="0.15">
      <c r="A526" s="195"/>
    </row>
    <row r="575" spans="1:1" x14ac:dyDescent="0.15">
      <c r="A575" s="403"/>
    </row>
    <row r="606" spans="1:1" x14ac:dyDescent="0.15">
      <c r="A606" s="403"/>
    </row>
    <row r="650" spans="1:1" x14ac:dyDescent="0.15">
      <c r="A650" s="403"/>
    </row>
    <row r="686" spans="1:1" x14ac:dyDescent="0.15">
      <c r="A686" s="195"/>
    </row>
    <row r="725" spans="1:1" x14ac:dyDescent="0.15">
      <c r="A725" s="403"/>
    </row>
    <row r="754" spans="1:1" x14ac:dyDescent="0.15">
      <c r="A754" s="403"/>
    </row>
    <row r="793" spans="1:1" x14ac:dyDescent="0.15">
      <c r="A793" s="403"/>
    </row>
    <row r="832" spans="1:1" x14ac:dyDescent="0.15">
      <c r="A832" s="403"/>
    </row>
    <row r="860" spans="1:1" x14ac:dyDescent="0.15">
      <c r="A860" s="403"/>
    </row>
    <row r="900" spans="1:1" x14ac:dyDescent="0.15">
      <c r="A900" s="403"/>
    </row>
    <row r="940" spans="1:1" x14ac:dyDescent="0.15">
      <c r="A940" s="403"/>
    </row>
    <row r="969" spans="1:1" x14ac:dyDescent="0.15">
      <c r="A969" s="403"/>
    </row>
  </sheetData>
  <mergeCells count="61">
    <mergeCell ref="O57:P57"/>
    <mergeCell ref="R57:S57"/>
    <mergeCell ref="B47:L49"/>
    <mergeCell ref="O47:AF47"/>
    <mergeCell ref="O48:AF48"/>
    <mergeCell ref="O49:AF49"/>
    <mergeCell ref="B50:L52"/>
    <mergeCell ref="O50:AF50"/>
    <mergeCell ref="O51:AF51"/>
    <mergeCell ref="O52:AF52"/>
    <mergeCell ref="B41:L43"/>
    <mergeCell ref="O41:AF41"/>
    <mergeCell ref="O42:AF42"/>
    <mergeCell ref="O43:AF43"/>
    <mergeCell ref="B44:L46"/>
    <mergeCell ref="O44:AF44"/>
    <mergeCell ref="O45:AF45"/>
    <mergeCell ref="O46:AF46"/>
    <mergeCell ref="B35:L37"/>
    <mergeCell ref="O35:AF35"/>
    <mergeCell ref="O36:AF36"/>
    <mergeCell ref="O37:AF37"/>
    <mergeCell ref="B38:L40"/>
    <mergeCell ref="O38:AF38"/>
    <mergeCell ref="O39:AF39"/>
    <mergeCell ref="O40:AF40"/>
    <mergeCell ref="B29:L31"/>
    <mergeCell ref="O29:AF29"/>
    <mergeCell ref="O30:AF30"/>
    <mergeCell ref="O31:AF31"/>
    <mergeCell ref="B32:L34"/>
    <mergeCell ref="O32:AF32"/>
    <mergeCell ref="O33:AF33"/>
    <mergeCell ref="O34:AF34"/>
    <mergeCell ref="B23:L25"/>
    <mergeCell ref="O23:AF23"/>
    <mergeCell ref="O24:AF24"/>
    <mergeCell ref="O25:AF25"/>
    <mergeCell ref="B26:L28"/>
    <mergeCell ref="O26:AF26"/>
    <mergeCell ref="O27:AF27"/>
    <mergeCell ref="O28:AF28"/>
    <mergeCell ref="B17:L19"/>
    <mergeCell ref="O17:AF17"/>
    <mergeCell ref="O18:AF18"/>
    <mergeCell ref="O19:AF19"/>
    <mergeCell ref="B20:L22"/>
    <mergeCell ref="O20:AF20"/>
    <mergeCell ref="O21:AF21"/>
    <mergeCell ref="O22:AF22"/>
    <mergeCell ref="T7:AF7"/>
    <mergeCell ref="B9:AF10"/>
    <mergeCell ref="R14:V14"/>
    <mergeCell ref="B16:L16"/>
    <mergeCell ref="M16:N16"/>
    <mergeCell ref="O16:AF16"/>
    <mergeCell ref="X4:Y4"/>
    <mergeCell ref="AA4:AB4"/>
    <mergeCell ref="AD4:AE4"/>
    <mergeCell ref="B5:F5"/>
    <mergeCell ref="G5:J5"/>
  </mergeCells>
  <phoneticPr fontId="1"/>
  <printOptions horizontalCentered="1"/>
  <pageMargins left="0.23622047244094491" right="0.23622047244094491" top="0.74803149606299213" bottom="0.74803149606299213" header="0.31496062992125984" footer="0.31496062992125984"/>
  <pageSetup paperSize="9" scale="71" orientation="portrait" cellComments="asDisplayed" r:id="rId1"/>
  <headerFooter alignWithMargins="0"/>
  <rowBreaks count="1" manualBreakCount="1">
    <brk id="159" max="16383" man="1"/>
  </rowBreaks>
  <colBreaks count="1" manualBreakCount="1">
    <brk id="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0316B-5861-4ED2-AA51-5EFF3AAF282F}">
  <sheetPr>
    <pageSetUpPr fitToPage="1"/>
  </sheetPr>
  <dimension ref="A2:AK940"/>
  <sheetViews>
    <sheetView view="pageBreakPreview" zoomScale="70" zoomScaleNormal="100" zoomScaleSheetLayoutView="70" workbookViewId="0">
      <selection activeCell="B42" sqref="B42:W42"/>
    </sheetView>
  </sheetViews>
  <sheetFormatPr defaultColWidth="4" defaultRowHeight="14.25" x14ac:dyDescent="0.15"/>
  <cols>
    <col min="1" max="1" width="1.25" style="703" customWidth="1"/>
    <col min="2" max="34" width="3.5" style="703" customWidth="1"/>
    <col min="35" max="256" width="4" style="703"/>
    <col min="257" max="257" width="1.25" style="703" customWidth="1"/>
    <col min="258" max="290" width="3.5" style="703" customWidth="1"/>
    <col min="291" max="512" width="4" style="703"/>
    <col min="513" max="513" width="1.25" style="703" customWidth="1"/>
    <col min="514" max="546" width="3.5" style="703" customWidth="1"/>
    <col min="547" max="768" width="4" style="703"/>
    <col min="769" max="769" width="1.25" style="703" customWidth="1"/>
    <col min="770" max="802" width="3.5" style="703" customWidth="1"/>
    <col min="803" max="1024" width="4" style="703"/>
    <col min="1025" max="1025" width="1.25" style="703" customWidth="1"/>
    <col min="1026" max="1058" width="3.5" style="703" customWidth="1"/>
    <col min="1059" max="1280" width="4" style="703"/>
    <col min="1281" max="1281" width="1.25" style="703" customWidth="1"/>
    <col min="1282" max="1314" width="3.5" style="703" customWidth="1"/>
    <col min="1315" max="1536" width="4" style="703"/>
    <col min="1537" max="1537" width="1.25" style="703" customWidth="1"/>
    <col min="1538" max="1570" width="3.5" style="703" customWidth="1"/>
    <col min="1571" max="1792" width="4" style="703"/>
    <col min="1793" max="1793" width="1.25" style="703" customWidth="1"/>
    <col min="1794" max="1826" width="3.5" style="703" customWidth="1"/>
    <col min="1827" max="2048" width="4" style="703"/>
    <col min="2049" max="2049" width="1.25" style="703" customWidth="1"/>
    <col min="2050" max="2082" width="3.5" style="703" customWidth="1"/>
    <col min="2083" max="2304" width="4" style="703"/>
    <col min="2305" max="2305" width="1.25" style="703" customWidth="1"/>
    <col min="2306" max="2338" width="3.5" style="703" customWidth="1"/>
    <col min="2339" max="2560" width="4" style="703"/>
    <col min="2561" max="2561" width="1.25" style="703" customWidth="1"/>
    <col min="2562" max="2594" width="3.5" style="703" customWidth="1"/>
    <col min="2595" max="2816" width="4" style="703"/>
    <col min="2817" max="2817" width="1.25" style="703" customWidth="1"/>
    <col min="2818" max="2850" width="3.5" style="703" customWidth="1"/>
    <col min="2851" max="3072" width="4" style="703"/>
    <col min="3073" max="3073" width="1.25" style="703" customWidth="1"/>
    <col min="3074" max="3106" width="3.5" style="703" customWidth="1"/>
    <col min="3107" max="3328" width="4" style="703"/>
    <col min="3329" max="3329" width="1.25" style="703" customWidth="1"/>
    <col min="3330" max="3362" width="3.5" style="703" customWidth="1"/>
    <col min="3363" max="3584" width="4" style="703"/>
    <col min="3585" max="3585" width="1.25" style="703" customWidth="1"/>
    <col min="3586" max="3618" width="3.5" style="703" customWidth="1"/>
    <col min="3619" max="3840" width="4" style="703"/>
    <col min="3841" max="3841" width="1.25" style="703" customWidth="1"/>
    <col min="3842" max="3874" width="3.5" style="703" customWidth="1"/>
    <col min="3875" max="4096" width="4" style="703"/>
    <col min="4097" max="4097" width="1.25" style="703" customWidth="1"/>
    <col min="4098" max="4130" width="3.5" style="703" customWidth="1"/>
    <col min="4131" max="4352" width="4" style="703"/>
    <col min="4353" max="4353" width="1.25" style="703" customWidth="1"/>
    <col min="4354" max="4386" width="3.5" style="703" customWidth="1"/>
    <col min="4387" max="4608" width="4" style="703"/>
    <col min="4609" max="4609" width="1.25" style="703" customWidth="1"/>
    <col min="4610" max="4642" width="3.5" style="703" customWidth="1"/>
    <col min="4643" max="4864" width="4" style="703"/>
    <col min="4865" max="4865" width="1.25" style="703" customWidth="1"/>
    <col min="4866" max="4898" width="3.5" style="703" customWidth="1"/>
    <col min="4899" max="5120" width="4" style="703"/>
    <col min="5121" max="5121" width="1.25" style="703" customWidth="1"/>
    <col min="5122" max="5154" width="3.5" style="703" customWidth="1"/>
    <col min="5155" max="5376" width="4" style="703"/>
    <col min="5377" max="5377" width="1.25" style="703" customWidth="1"/>
    <col min="5378" max="5410" width="3.5" style="703" customWidth="1"/>
    <col min="5411" max="5632" width="4" style="703"/>
    <col min="5633" max="5633" width="1.25" style="703" customWidth="1"/>
    <col min="5634" max="5666" width="3.5" style="703" customWidth="1"/>
    <col min="5667" max="5888" width="4" style="703"/>
    <col min="5889" max="5889" width="1.25" style="703" customWidth="1"/>
    <col min="5890" max="5922" width="3.5" style="703" customWidth="1"/>
    <col min="5923" max="6144" width="4" style="703"/>
    <col min="6145" max="6145" width="1.25" style="703" customWidth="1"/>
    <col min="6146" max="6178" width="3.5" style="703" customWidth="1"/>
    <col min="6179" max="6400" width="4" style="703"/>
    <col min="6401" max="6401" width="1.25" style="703" customWidth="1"/>
    <col min="6402" max="6434" width="3.5" style="703" customWidth="1"/>
    <col min="6435" max="6656" width="4" style="703"/>
    <col min="6657" max="6657" width="1.25" style="703" customWidth="1"/>
    <col min="6658" max="6690" width="3.5" style="703" customWidth="1"/>
    <col min="6691" max="6912" width="4" style="703"/>
    <col min="6913" max="6913" width="1.25" style="703" customWidth="1"/>
    <col min="6914" max="6946" width="3.5" style="703" customWidth="1"/>
    <col min="6947" max="7168" width="4" style="703"/>
    <col min="7169" max="7169" width="1.25" style="703" customWidth="1"/>
    <col min="7170" max="7202" width="3.5" style="703" customWidth="1"/>
    <col min="7203" max="7424" width="4" style="703"/>
    <col min="7425" max="7425" width="1.25" style="703" customWidth="1"/>
    <col min="7426" max="7458" width="3.5" style="703" customWidth="1"/>
    <col min="7459" max="7680" width="4" style="703"/>
    <col min="7681" max="7681" width="1.25" style="703" customWidth="1"/>
    <col min="7682" max="7714" width="3.5" style="703" customWidth="1"/>
    <col min="7715" max="7936" width="4" style="703"/>
    <col min="7937" max="7937" width="1.25" style="703" customWidth="1"/>
    <col min="7938" max="7970" width="3.5" style="703" customWidth="1"/>
    <col min="7971" max="8192" width="4" style="703"/>
    <col min="8193" max="8193" width="1.25" style="703" customWidth="1"/>
    <col min="8194" max="8226" width="3.5" style="703" customWidth="1"/>
    <col min="8227" max="8448" width="4" style="703"/>
    <col min="8449" max="8449" width="1.25" style="703" customWidth="1"/>
    <col min="8450" max="8482" width="3.5" style="703" customWidth="1"/>
    <col min="8483" max="8704" width="4" style="703"/>
    <col min="8705" max="8705" width="1.25" style="703" customWidth="1"/>
    <col min="8706" max="8738" width="3.5" style="703" customWidth="1"/>
    <col min="8739" max="8960" width="4" style="703"/>
    <col min="8961" max="8961" width="1.25" style="703" customWidth="1"/>
    <col min="8962" max="8994" width="3.5" style="703" customWidth="1"/>
    <col min="8995" max="9216" width="4" style="703"/>
    <col min="9217" max="9217" width="1.25" style="703" customWidth="1"/>
    <col min="9218" max="9250" width="3.5" style="703" customWidth="1"/>
    <col min="9251" max="9472" width="4" style="703"/>
    <col min="9473" max="9473" width="1.25" style="703" customWidth="1"/>
    <col min="9474" max="9506" width="3.5" style="703" customWidth="1"/>
    <col min="9507" max="9728" width="4" style="703"/>
    <col min="9729" max="9729" width="1.25" style="703" customWidth="1"/>
    <col min="9730" max="9762" width="3.5" style="703" customWidth="1"/>
    <col min="9763" max="9984" width="4" style="703"/>
    <col min="9985" max="9985" width="1.25" style="703" customWidth="1"/>
    <col min="9986" max="10018" width="3.5" style="703" customWidth="1"/>
    <col min="10019" max="10240" width="4" style="703"/>
    <col min="10241" max="10241" width="1.25" style="703" customWidth="1"/>
    <col min="10242" max="10274" width="3.5" style="703" customWidth="1"/>
    <col min="10275" max="10496" width="4" style="703"/>
    <col min="10497" max="10497" width="1.25" style="703" customWidth="1"/>
    <col min="10498" max="10530" width="3.5" style="703" customWidth="1"/>
    <col min="10531" max="10752" width="4" style="703"/>
    <col min="10753" max="10753" width="1.25" style="703" customWidth="1"/>
    <col min="10754" max="10786" width="3.5" style="703" customWidth="1"/>
    <col min="10787" max="11008" width="4" style="703"/>
    <col min="11009" max="11009" width="1.25" style="703" customWidth="1"/>
    <col min="11010" max="11042" width="3.5" style="703" customWidth="1"/>
    <col min="11043" max="11264" width="4" style="703"/>
    <col min="11265" max="11265" width="1.25" style="703" customWidth="1"/>
    <col min="11266" max="11298" width="3.5" style="703" customWidth="1"/>
    <col min="11299" max="11520" width="4" style="703"/>
    <col min="11521" max="11521" width="1.25" style="703" customWidth="1"/>
    <col min="11522" max="11554" width="3.5" style="703" customWidth="1"/>
    <col min="11555" max="11776" width="4" style="703"/>
    <col min="11777" max="11777" width="1.25" style="703" customWidth="1"/>
    <col min="11778" max="11810" width="3.5" style="703" customWidth="1"/>
    <col min="11811" max="12032" width="4" style="703"/>
    <col min="12033" max="12033" width="1.25" style="703" customWidth="1"/>
    <col min="12034" max="12066" width="3.5" style="703" customWidth="1"/>
    <col min="12067" max="12288" width="4" style="703"/>
    <col min="12289" max="12289" width="1.25" style="703" customWidth="1"/>
    <col min="12290" max="12322" width="3.5" style="703" customWidth="1"/>
    <col min="12323" max="12544" width="4" style="703"/>
    <col min="12545" max="12545" width="1.25" style="703" customWidth="1"/>
    <col min="12546" max="12578" width="3.5" style="703" customWidth="1"/>
    <col min="12579" max="12800" width="4" style="703"/>
    <col min="12801" max="12801" width="1.25" style="703" customWidth="1"/>
    <col min="12802" max="12834" width="3.5" style="703" customWidth="1"/>
    <col min="12835" max="13056" width="4" style="703"/>
    <col min="13057" max="13057" width="1.25" style="703" customWidth="1"/>
    <col min="13058" max="13090" width="3.5" style="703" customWidth="1"/>
    <col min="13091" max="13312" width="4" style="703"/>
    <col min="13313" max="13313" width="1.25" style="703" customWidth="1"/>
    <col min="13314" max="13346" width="3.5" style="703" customWidth="1"/>
    <col min="13347" max="13568" width="4" style="703"/>
    <col min="13569" max="13569" width="1.25" style="703" customWidth="1"/>
    <col min="13570" max="13602" width="3.5" style="703" customWidth="1"/>
    <col min="13603" max="13824" width="4" style="703"/>
    <col min="13825" max="13825" width="1.25" style="703" customWidth="1"/>
    <col min="13826" max="13858" width="3.5" style="703" customWidth="1"/>
    <col min="13859" max="14080" width="4" style="703"/>
    <col min="14081" max="14081" width="1.25" style="703" customWidth="1"/>
    <col min="14082" max="14114" width="3.5" style="703" customWidth="1"/>
    <col min="14115" max="14336" width="4" style="703"/>
    <col min="14337" max="14337" width="1.25" style="703" customWidth="1"/>
    <col min="14338" max="14370" width="3.5" style="703" customWidth="1"/>
    <col min="14371" max="14592" width="4" style="703"/>
    <col min="14593" max="14593" width="1.25" style="703" customWidth="1"/>
    <col min="14594" max="14626" width="3.5" style="703" customWidth="1"/>
    <col min="14627" max="14848" width="4" style="703"/>
    <col min="14849" max="14849" width="1.25" style="703" customWidth="1"/>
    <col min="14850" max="14882" width="3.5" style="703" customWidth="1"/>
    <col min="14883" max="15104" width="4" style="703"/>
    <col min="15105" max="15105" width="1.25" style="703" customWidth="1"/>
    <col min="15106" max="15138" width="3.5" style="703" customWidth="1"/>
    <col min="15139" max="15360" width="4" style="703"/>
    <col min="15361" max="15361" width="1.25" style="703" customWidth="1"/>
    <col min="15362" max="15394" width="3.5" style="703" customWidth="1"/>
    <col min="15395" max="15616" width="4" style="703"/>
    <col min="15617" max="15617" width="1.25" style="703" customWidth="1"/>
    <col min="15618" max="15650" width="3.5" style="703" customWidth="1"/>
    <col min="15651" max="15872" width="4" style="703"/>
    <col min="15873" max="15873" width="1.25" style="703" customWidth="1"/>
    <col min="15874" max="15906" width="3.5" style="703" customWidth="1"/>
    <col min="15907" max="16128" width="4" style="703"/>
    <col min="16129" max="16129" width="1.25" style="703" customWidth="1"/>
    <col min="16130" max="16162" width="3.5" style="703" customWidth="1"/>
    <col min="16163" max="16384" width="4" style="703"/>
  </cols>
  <sheetData>
    <row r="2" spans="1:37" x14ac:dyDescent="0.15">
      <c r="A2" s="703" t="s">
        <v>1583</v>
      </c>
    </row>
    <row r="3" spans="1:37" ht="6.75" customHeight="1" x14ac:dyDescent="0.15"/>
    <row r="4" spans="1:37" x14ac:dyDescent="0.15">
      <c r="B4" s="703" t="s">
        <v>1584</v>
      </c>
    </row>
    <row r="5" spans="1:37" ht="7.5" customHeight="1" x14ac:dyDescent="0.15"/>
    <row r="6" spans="1:37" s="704" customFormat="1" ht="24" customHeight="1" x14ac:dyDescent="0.15">
      <c r="F6" s="705" t="s">
        <v>1585</v>
      </c>
      <c r="G6" s="706"/>
      <c r="H6" s="706"/>
      <c r="I6" s="706"/>
      <c r="J6" s="706"/>
      <c r="K6" s="706"/>
      <c r="L6" s="707"/>
      <c r="M6" s="891"/>
      <c r="N6" s="892"/>
      <c r="O6" s="892"/>
      <c r="P6" s="892"/>
      <c r="Q6" s="892"/>
      <c r="R6" s="892"/>
      <c r="S6" s="892"/>
      <c r="T6" s="892"/>
      <c r="U6" s="892"/>
      <c r="V6" s="892"/>
      <c r="W6" s="892"/>
      <c r="X6" s="892"/>
      <c r="Y6" s="893"/>
      <c r="AA6" s="704" t="s">
        <v>1586</v>
      </c>
    </row>
    <row r="7" spans="1:37" ht="21.75" customHeight="1" x14ac:dyDescent="0.15"/>
    <row r="8" spans="1:37" x14ac:dyDescent="0.15">
      <c r="B8" s="708"/>
      <c r="C8" s="709"/>
      <c r="D8" s="709"/>
      <c r="E8" s="709"/>
      <c r="F8" s="709"/>
      <c r="G8" s="709"/>
      <c r="H8" s="709"/>
      <c r="I8" s="709"/>
      <c r="J8" s="709"/>
      <c r="K8" s="709"/>
      <c r="L8" s="709"/>
      <c r="M8" s="709"/>
      <c r="N8" s="709"/>
      <c r="O8" s="709"/>
      <c r="P8" s="709"/>
      <c r="Q8" s="709"/>
      <c r="R8" s="709"/>
      <c r="S8" s="709"/>
      <c r="T8" s="709"/>
      <c r="U8" s="709"/>
      <c r="V8" s="709"/>
      <c r="W8" s="709"/>
      <c r="X8" s="709"/>
      <c r="Y8" s="709"/>
      <c r="Z8" s="709"/>
      <c r="AA8" s="709"/>
      <c r="AB8" s="709"/>
      <c r="AC8" s="709"/>
      <c r="AD8" s="709"/>
      <c r="AE8" s="709"/>
      <c r="AF8" s="709"/>
      <c r="AG8" s="709"/>
      <c r="AH8" s="709"/>
      <c r="AI8" s="709"/>
      <c r="AJ8" s="709"/>
      <c r="AK8" s="710"/>
    </row>
    <row r="9" spans="1:37" x14ac:dyDescent="0.15">
      <c r="B9" s="711"/>
      <c r="AK9" s="712"/>
    </row>
    <row r="10" spans="1:37" x14ac:dyDescent="0.15">
      <c r="B10" s="711"/>
      <c r="AK10" s="712"/>
    </row>
    <row r="11" spans="1:37" x14ac:dyDescent="0.15">
      <c r="B11" s="711"/>
      <c r="D11" s="708"/>
      <c r="E11" s="709"/>
      <c r="F11" s="709"/>
      <c r="G11" s="709"/>
      <c r="H11" s="709"/>
      <c r="I11" s="708"/>
      <c r="J11" s="709"/>
      <c r="K11" s="709"/>
      <c r="L11" s="710"/>
      <c r="M11" s="709"/>
      <c r="N11" s="709"/>
      <c r="O11" s="709"/>
      <c r="P11" s="710"/>
      <c r="Q11" s="708"/>
      <c r="R11" s="709"/>
      <c r="S11" s="709"/>
      <c r="T11" s="710"/>
      <c r="U11" s="708"/>
      <c r="V11" s="709"/>
      <c r="W11" s="709"/>
      <c r="X11" s="709"/>
      <c r="Y11" s="709"/>
      <c r="Z11" s="710"/>
      <c r="AA11" s="894" t="s">
        <v>1587</v>
      </c>
      <c r="AB11" s="895"/>
      <c r="AC11" s="895"/>
      <c r="AD11" s="895"/>
      <c r="AE11" s="895"/>
      <c r="AF11" s="895"/>
      <c r="AG11" s="895"/>
      <c r="AH11" s="895"/>
      <c r="AI11" s="896"/>
      <c r="AK11" s="712"/>
    </row>
    <row r="12" spans="1:37" x14ac:dyDescent="0.15">
      <c r="B12" s="711"/>
      <c r="D12" s="711"/>
      <c r="I12" s="711" t="s">
        <v>1588</v>
      </c>
      <c r="L12" s="712"/>
      <c r="M12" s="703" t="s">
        <v>1589</v>
      </c>
      <c r="P12" s="712"/>
      <c r="Q12" s="711" t="s">
        <v>1590</v>
      </c>
      <c r="T12" s="712"/>
      <c r="U12" s="711" t="s">
        <v>1591</v>
      </c>
      <c r="Y12" s="703" t="s">
        <v>1592</v>
      </c>
      <c r="AA12" s="897"/>
      <c r="AB12" s="898"/>
      <c r="AC12" s="898"/>
      <c r="AD12" s="898"/>
      <c r="AE12" s="898"/>
      <c r="AF12" s="898"/>
      <c r="AG12" s="898"/>
      <c r="AH12" s="898"/>
      <c r="AI12" s="899"/>
      <c r="AK12" s="712"/>
    </row>
    <row r="13" spans="1:37" ht="6.75" customHeight="1" x14ac:dyDescent="0.15">
      <c r="B13" s="711"/>
      <c r="D13" s="711"/>
      <c r="I13" s="711"/>
      <c r="L13" s="712"/>
      <c r="P13" s="712"/>
      <c r="Q13" s="711"/>
      <c r="T13" s="712"/>
      <c r="U13" s="711"/>
      <c r="Z13" s="712"/>
      <c r="AA13" s="713"/>
      <c r="AB13" s="714"/>
      <c r="AC13" s="714"/>
      <c r="AD13" s="714"/>
      <c r="AE13" s="900" t="s">
        <v>1593</v>
      </c>
      <c r="AF13" s="900"/>
      <c r="AG13" s="900"/>
      <c r="AH13" s="900"/>
      <c r="AI13" s="715"/>
      <c r="AK13" s="712"/>
    </row>
    <row r="14" spans="1:37" x14ac:dyDescent="0.15">
      <c r="B14" s="711"/>
      <c r="D14" s="711"/>
      <c r="I14" s="711"/>
      <c r="K14" s="703" t="s">
        <v>1592</v>
      </c>
      <c r="L14" s="712"/>
      <c r="O14" s="703" t="s">
        <v>1592</v>
      </c>
      <c r="P14" s="712"/>
      <c r="Q14" s="711"/>
      <c r="S14" s="703" t="s">
        <v>1592</v>
      </c>
      <c r="T14" s="712"/>
      <c r="U14" s="711" t="s">
        <v>1594</v>
      </c>
      <c r="Z14" s="712"/>
      <c r="AA14" s="711"/>
      <c r="AE14" s="901"/>
      <c r="AF14" s="901"/>
      <c r="AG14" s="901"/>
      <c r="AH14" s="901"/>
      <c r="AI14" s="712"/>
      <c r="AK14" s="712"/>
    </row>
    <row r="15" spans="1:37" x14ac:dyDescent="0.15">
      <c r="B15" s="711"/>
      <c r="D15" s="711"/>
      <c r="I15" s="716"/>
      <c r="J15" s="717"/>
      <c r="K15" s="717"/>
      <c r="L15" s="718"/>
      <c r="M15" s="717"/>
      <c r="N15" s="717"/>
      <c r="O15" s="717"/>
      <c r="P15" s="718"/>
      <c r="Q15" s="716"/>
      <c r="R15" s="717"/>
      <c r="S15" s="717"/>
      <c r="T15" s="718"/>
      <c r="U15" s="716"/>
      <c r="V15" s="717"/>
      <c r="W15" s="717"/>
      <c r="X15" s="717"/>
      <c r="Y15" s="717"/>
      <c r="Z15" s="718"/>
      <c r="AE15" s="901"/>
      <c r="AF15" s="901"/>
      <c r="AG15" s="901"/>
      <c r="AH15" s="901"/>
      <c r="AK15" s="712"/>
    </row>
    <row r="16" spans="1:37" x14ac:dyDescent="0.15">
      <c r="B16" s="711"/>
      <c r="D16" s="711"/>
      <c r="L16" s="712"/>
      <c r="AE16" s="901"/>
      <c r="AF16" s="901"/>
      <c r="AG16" s="901"/>
      <c r="AH16" s="901"/>
      <c r="AK16" s="712"/>
    </row>
    <row r="17" spans="2:37" x14ac:dyDescent="0.15">
      <c r="B17" s="711"/>
      <c r="D17" s="711"/>
      <c r="L17" s="712"/>
      <c r="AE17" s="901"/>
      <c r="AF17" s="901"/>
      <c r="AG17" s="901"/>
      <c r="AH17" s="901"/>
      <c r="AI17" s="712"/>
      <c r="AK17" s="712"/>
    </row>
    <row r="18" spans="2:37" x14ac:dyDescent="0.15">
      <c r="B18" s="711"/>
      <c r="D18" s="711"/>
      <c r="L18" s="712"/>
      <c r="AE18" s="902"/>
      <c r="AF18" s="902"/>
      <c r="AG18" s="902"/>
      <c r="AH18" s="902"/>
      <c r="AI18" s="712"/>
      <c r="AK18" s="712"/>
    </row>
    <row r="19" spans="2:37" x14ac:dyDescent="0.15">
      <c r="B19" s="711"/>
      <c r="D19" s="711"/>
      <c r="L19" s="712"/>
      <c r="M19" s="709"/>
      <c r="N19" s="709"/>
      <c r="O19" s="709"/>
      <c r="P19" s="709"/>
      <c r="Q19" s="709"/>
      <c r="R19" s="709"/>
      <c r="S19" s="709"/>
      <c r="T19" s="709"/>
      <c r="U19" s="709"/>
      <c r="V19" s="709"/>
      <c r="W19" s="710"/>
      <c r="X19" s="708"/>
      <c r="Y19" s="709"/>
      <c r="Z19" s="710"/>
      <c r="AD19" s="708"/>
      <c r="AE19" s="709"/>
      <c r="AF19" s="709"/>
      <c r="AG19" s="709"/>
      <c r="AH19" s="709"/>
      <c r="AI19" s="710"/>
      <c r="AK19" s="712"/>
    </row>
    <row r="20" spans="2:37" x14ac:dyDescent="0.15">
      <c r="B20" s="711"/>
      <c r="D20" s="711"/>
      <c r="E20" s="703" t="s">
        <v>1595</v>
      </c>
      <c r="J20" s="719" t="s">
        <v>1592</v>
      </c>
      <c r="L20" s="712"/>
      <c r="W20" s="712"/>
      <c r="X20" s="711"/>
      <c r="Z20" s="712"/>
      <c r="AD20" s="711"/>
      <c r="AI20" s="712"/>
      <c r="AK20" s="712"/>
    </row>
    <row r="21" spans="2:37" ht="6.75" customHeight="1" x14ac:dyDescent="0.15">
      <c r="B21" s="711"/>
      <c r="D21" s="711"/>
      <c r="J21" s="719"/>
      <c r="L21" s="712"/>
      <c r="W21" s="712"/>
      <c r="X21" s="711"/>
      <c r="Z21" s="712"/>
      <c r="AD21" s="711"/>
      <c r="AI21" s="712"/>
      <c r="AK21" s="712"/>
    </row>
    <row r="22" spans="2:37" x14ac:dyDescent="0.15">
      <c r="B22" s="711"/>
      <c r="D22" s="711"/>
      <c r="E22" s="703" t="s">
        <v>1596</v>
      </c>
      <c r="L22" s="712"/>
      <c r="W22" s="712"/>
      <c r="X22" s="711" t="s">
        <v>1597</v>
      </c>
      <c r="Z22" s="712"/>
      <c r="AD22" s="711"/>
      <c r="AI22" s="712"/>
      <c r="AK22" s="712"/>
    </row>
    <row r="23" spans="2:37" x14ac:dyDescent="0.15">
      <c r="B23" s="711"/>
      <c r="D23" s="711"/>
      <c r="L23" s="712"/>
      <c r="O23" s="703" t="s">
        <v>1598</v>
      </c>
      <c r="R23" s="719" t="s">
        <v>1592</v>
      </c>
      <c r="W23" s="712"/>
      <c r="X23" s="711"/>
      <c r="Z23" s="712" t="s">
        <v>1592</v>
      </c>
      <c r="AD23" s="711"/>
      <c r="AE23" s="703" t="s">
        <v>1599</v>
      </c>
      <c r="AH23" s="719" t="s">
        <v>1592</v>
      </c>
      <c r="AI23" s="712"/>
      <c r="AK23" s="712"/>
    </row>
    <row r="24" spans="2:37" x14ac:dyDescent="0.15">
      <c r="B24" s="711"/>
      <c r="D24" s="711"/>
      <c r="L24" s="712"/>
      <c r="W24" s="712"/>
      <c r="X24" s="711"/>
      <c r="Z24" s="712"/>
      <c r="AD24" s="711"/>
      <c r="AI24" s="712"/>
      <c r="AK24" s="712"/>
    </row>
    <row r="25" spans="2:37" ht="6.75" customHeight="1" x14ac:dyDescent="0.15">
      <c r="B25" s="711"/>
      <c r="D25" s="711"/>
      <c r="L25" s="712"/>
      <c r="W25" s="712"/>
      <c r="X25" s="711"/>
      <c r="Z25" s="712"/>
      <c r="AD25" s="711"/>
      <c r="AI25" s="712"/>
      <c r="AK25" s="712"/>
    </row>
    <row r="26" spans="2:37" x14ac:dyDescent="0.15">
      <c r="B26" s="711"/>
      <c r="D26" s="711"/>
      <c r="L26" s="712"/>
      <c r="W26" s="712"/>
      <c r="X26" s="711"/>
      <c r="Z26" s="712"/>
      <c r="AD26" s="711"/>
      <c r="AI26" s="712"/>
      <c r="AK26" s="712"/>
    </row>
    <row r="27" spans="2:37" x14ac:dyDescent="0.15">
      <c r="B27" s="711"/>
      <c r="D27" s="716"/>
      <c r="E27" s="717"/>
      <c r="F27" s="717"/>
      <c r="G27" s="717"/>
      <c r="H27" s="717"/>
      <c r="I27" s="717"/>
      <c r="J27" s="717"/>
      <c r="K27" s="717"/>
      <c r="L27" s="718"/>
      <c r="M27" s="717"/>
      <c r="N27" s="717"/>
      <c r="O27" s="717"/>
      <c r="P27" s="717"/>
      <c r="Q27" s="717"/>
      <c r="R27" s="717"/>
      <c r="S27" s="717"/>
      <c r="T27" s="717"/>
      <c r="U27" s="717"/>
      <c r="V27" s="717"/>
      <c r="W27" s="718"/>
      <c r="X27" s="716"/>
      <c r="Y27" s="717"/>
      <c r="Z27" s="718"/>
      <c r="AA27" s="717"/>
      <c r="AB27" s="717"/>
      <c r="AC27" s="717"/>
      <c r="AD27" s="716"/>
      <c r="AE27" s="717"/>
      <c r="AF27" s="717"/>
      <c r="AG27" s="717"/>
      <c r="AH27" s="717"/>
      <c r="AI27" s="718"/>
      <c r="AK27" s="712"/>
    </row>
    <row r="28" spans="2:37" x14ac:dyDescent="0.15">
      <c r="B28" s="711"/>
      <c r="AK28" s="712"/>
    </row>
    <row r="29" spans="2:37" x14ac:dyDescent="0.15">
      <c r="B29" s="711"/>
      <c r="AK29" s="712"/>
    </row>
    <row r="30" spans="2:37" x14ac:dyDescent="0.15">
      <c r="B30" s="716"/>
      <c r="C30" s="717"/>
      <c r="D30" s="717"/>
      <c r="E30" s="717"/>
      <c r="F30" s="717"/>
      <c r="G30" s="717"/>
      <c r="H30" s="717"/>
      <c r="I30" s="717"/>
      <c r="J30" s="717"/>
      <c r="K30" s="717"/>
      <c r="L30" s="717"/>
      <c r="M30" s="717"/>
      <c r="N30" s="717"/>
      <c r="O30" s="717"/>
      <c r="P30" s="717"/>
      <c r="Q30" s="717"/>
      <c r="R30" s="717"/>
      <c r="S30" s="717"/>
      <c r="T30" s="717"/>
      <c r="U30" s="717"/>
      <c r="V30" s="717"/>
      <c r="W30" s="717"/>
      <c r="X30" s="717"/>
      <c r="Y30" s="717"/>
      <c r="Z30" s="717"/>
      <c r="AA30" s="717"/>
      <c r="AB30" s="717"/>
      <c r="AC30" s="717"/>
      <c r="AD30" s="717"/>
      <c r="AE30" s="717"/>
      <c r="AF30" s="717"/>
      <c r="AG30" s="717"/>
      <c r="AH30" s="717"/>
      <c r="AI30" s="717"/>
      <c r="AJ30" s="717"/>
      <c r="AK30" s="718"/>
    </row>
    <row r="32" spans="2:37" s="721" customFormat="1" x14ac:dyDescent="0.15">
      <c r="B32" s="720" t="s">
        <v>1600</v>
      </c>
    </row>
    <row r="33" spans="2:2" s="721" customFormat="1" x14ac:dyDescent="0.15">
      <c r="B33" s="720" t="s">
        <v>1601</v>
      </c>
    </row>
    <row r="122" spans="1:1" x14ac:dyDescent="0.15">
      <c r="A122" s="717"/>
    </row>
    <row r="158" spans="1:1" x14ac:dyDescent="0.15">
      <c r="A158" s="716"/>
    </row>
    <row r="209" spans="1:1" x14ac:dyDescent="0.15">
      <c r="A209" s="716"/>
    </row>
    <row r="258" spans="1:1" x14ac:dyDescent="0.15">
      <c r="A258" s="716"/>
    </row>
    <row r="285" spans="1:1" x14ac:dyDescent="0.15">
      <c r="A285" s="717"/>
    </row>
    <row r="335" spans="1:1" x14ac:dyDescent="0.15">
      <c r="A335" s="716"/>
    </row>
    <row r="359" spans="1:1" x14ac:dyDescent="0.15">
      <c r="A359" s="717"/>
    </row>
    <row r="387" spans="1:1" x14ac:dyDescent="0.15">
      <c r="A387" s="717"/>
    </row>
    <row r="415" spans="1:1" x14ac:dyDescent="0.15">
      <c r="A415" s="717"/>
    </row>
    <row r="439" spans="1:1" x14ac:dyDescent="0.15">
      <c r="A439" s="717"/>
    </row>
    <row r="468" spans="1:1" x14ac:dyDescent="0.15">
      <c r="A468" s="717"/>
    </row>
    <row r="497" spans="1:1" x14ac:dyDescent="0.15">
      <c r="A497" s="717"/>
    </row>
    <row r="546" spans="1:1" x14ac:dyDescent="0.15">
      <c r="A546" s="716"/>
    </row>
    <row r="577" spans="1:1" x14ac:dyDescent="0.15">
      <c r="A577" s="716"/>
    </row>
    <row r="621" spans="1:1" x14ac:dyDescent="0.15">
      <c r="A621" s="716"/>
    </row>
    <row r="657" spans="1:1" x14ac:dyDescent="0.15">
      <c r="A657" s="717"/>
    </row>
    <row r="696" spans="1:1" x14ac:dyDescent="0.15">
      <c r="A696" s="716"/>
    </row>
    <row r="725" spans="1:1" x14ac:dyDescent="0.15">
      <c r="A725" s="716"/>
    </row>
    <row r="764" spans="1:1" x14ac:dyDescent="0.15">
      <c r="A764" s="716"/>
    </row>
    <row r="803" spans="1:1" x14ac:dyDescent="0.15">
      <c r="A803" s="716"/>
    </row>
    <row r="831" spans="1:1" x14ac:dyDescent="0.15">
      <c r="A831" s="716"/>
    </row>
    <row r="871" spans="1:1" x14ac:dyDescent="0.15">
      <c r="A871" s="716"/>
    </row>
    <row r="911" spans="1:1" x14ac:dyDescent="0.15">
      <c r="A911" s="716"/>
    </row>
    <row r="940" spans="1:1" x14ac:dyDescent="0.15">
      <c r="A940" s="716"/>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1" manualBreakCount="1">
    <brk id="159" max="16383" man="1"/>
  </rowBreaks>
  <colBreaks count="1" manualBreakCount="1">
    <brk id="1"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CEFFF2-A911-42F1-9D8C-051BBF509EA7}">
  <sheetPr>
    <pageSetUpPr fitToPage="1"/>
  </sheetPr>
  <dimension ref="B2:AK89"/>
  <sheetViews>
    <sheetView view="pageBreakPreview" zoomScale="70" zoomScaleNormal="100" zoomScaleSheetLayoutView="70" workbookViewId="0">
      <selection activeCell="B42" sqref="B42:W42"/>
    </sheetView>
  </sheetViews>
  <sheetFormatPr defaultRowHeight="13.5" x14ac:dyDescent="0.15"/>
  <cols>
    <col min="1" max="1" width="1.5" style="660" customWidth="1"/>
    <col min="2" max="2" width="10" style="660" customWidth="1"/>
    <col min="3" max="3" width="6.75" style="660" customWidth="1"/>
    <col min="4" max="4" width="10" style="660" customWidth="1"/>
    <col min="5" max="32" width="3.875" style="660" customWidth="1"/>
    <col min="33" max="35" width="9" style="660"/>
    <col min="36" max="36" width="2.5" style="660" customWidth="1"/>
    <col min="37" max="256" width="9" style="660"/>
    <col min="257" max="257" width="1.5" style="660" customWidth="1"/>
    <col min="258" max="258" width="10" style="660" customWidth="1"/>
    <col min="259" max="259" width="6.75" style="660" customWidth="1"/>
    <col min="260" max="260" width="10" style="660" customWidth="1"/>
    <col min="261" max="288" width="3.875" style="660" customWidth="1"/>
    <col min="289" max="291" width="9" style="660"/>
    <col min="292" max="292" width="2.5" style="660" customWidth="1"/>
    <col min="293" max="512" width="9" style="660"/>
    <col min="513" max="513" width="1.5" style="660" customWidth="1"/>
    <col min="514" max="514" width="10" style="660" customWidth="1"/>
    <col min="515" max="515" width="6.75" style="660" customWidth="1"/>
    <col min="516" max="516" width="10" style="660" customWidth="1"/>
    <col min="517" max="544" width="3.875" style="660" customWidth="1"/>
    <col min="545" max="547" width="9" style="660"/>
    <col min="548" max="548" width="2.5" style="660" customWidth="1"/>
    <col min="549" max="768" width="9" style="660"/>
    <col min="769" max="769" width="1.5" style="660" customWidth="1"/>
    <col min="770" max="770" width="10" style="660" customWidth="1"/>
    <col min="771" max="771" width="6.75" style="660" customWidth="1"/>
    <col min="772" max="772" width="10" style="660" customWidth="1"/>
    <col min="773" max="800" width="3.875" style="660" customWidth="1"/>
    <col min="801" max="803" width="9" style="660"/>
    <col min="804" max="804" width="2.5" style="660" customWidth="1"/>
    <col min="805" max="1024" width="9" style="660"/>
    <col min="1025" max="1025" width="1.5" style="660" customWidth="1"/>
    <col min="1026" max="1026" width="10" style="660" customWidth="1"/>
    <col min="1027" max="1027" width="6.75" style="660" customWidth="1"/>
    <col min="1028" max="1028" width="10" style="660" customWidth="1"/>
    <col min="1029" max="1056" width="3.875" style="660" customWidth="1"/>
    <col min="1057" max="1059" width="9" style="660"/>
    <col min="1060" max="1060" width="2.5" style="660" customWidth="1"/>
    <col min="1061" max="1280" width="9" style="660"/>
    <col min="1281" max="1281" width="1.5" style="660" customWidth="1"/>
    <col min="1282" max="1282" width="10" style="660" customWidth="1"/>
    <col min="1283" max="1283" width="6.75" style="660" customWidth="1"/>
    <col min="1284" max="1284" width="10" style="660" customWidth="1"/>
    <col min="1285" max="1312" width="3.875" style="660" customWidth="1"/>
    <col min="1313" max="1315" width="9" style="660"/>
    <col min="1316" max="1316" width="2.5" style="660" customWidth="1"/>
    <col min="1317" max="1536" width="9" style="660"/>
    <col min="1537" max="1537" width="1.5" style="660" customWidth="1"/>
    <col min="1538" max="1538" width="10" style="660" customWidth="1"/>
    <col min="1539" max="1539" width="6.75" style="660" customWidth="1"/>
    <col min="1540" max="1540" width="10" style="660" customWidth="1"/>
    <col min="1541" max="1568" width="3.875" style="660" customWidth="1"/>
    <col min="1569" max="1571" width="9" style="660"/>
    <col min="1572" max="1572" width="2.5" style="660" customWidth="1"/>
    <col min="1573" max="1792" width="9" style="660"/>
    <col min="1793" max="1793" width="1.5" style="660" customWidth="1"/>
    <col min="1794" max="1794" width="10" style="660" customWidth="1"/>
    <col min="1795" max="1795" width="6.75" style="660" customWidth="1"/>
    <col min="1796" max="1796" width="10" style="660" customWidth="1"/>
    <col min="1797" max="1824" width="3.875" style="660" customWidth="1"/>
    <col min="1825" max="1827" width="9" style="660"/>
    <col min="1828" max="1828" width="2.5" style="660" customWidth="1"/>
    <col min="1829" max="2048" width="9" style="660"/>
    <col min="2049" max="2049" width="1.5" style="660" customWidth="1"/>
    <col min="2050" max="2050" width="10" style="660" customWidth="1"/>
    <col min="2051" max="2051" width="6.75" style="660" customWidth="1"/>
    <col min="2052" max="2052" width="10" style="660" customWidth="1"/>
    <col min="2053" max="2080" width="3.875" style="660" customWidth="1"/>
    <col min="2081" max="2083" width="9" style="660"/>
    <col min="2084" max="2084" width="2.5" style="660" customWidth="1"/>
    <col min="2085" max="2304" width="9" style="660"/>
    <col min="2305" max="2305" width="1.5" style="660" customWidth="1"/>
    <col min="2306" max="2306" width="10" style="660" customWidth="1"/>
    <col min="2307" max="2307" width="6.75" style="660" customWidth="1"/>
    <col min="2308" max="2308" width="10" style="660" customWidth="1"/>
    <col min="2309" max="2336" width="3.875" style="660" customWidth="1"/>
    <col min="2337" max="2339" width="9" style="660"/>
    <col min="2340" max="2340" width="2.5" style="660" customWidth="1"/>
    <col min="2341" max="2560" width="9" style="660"/>
    <col min="2561" max="2561" width="1.5" style="660" customWidth="1"/>
    <col min="2562" max="2562" width="10" style="660" customWidth="1"/>
    <col min="2563" max="2563" width="6.75" style="660" customWidth="1"/>
    <col min="2564" max="2564" width="10" style="660" customWidth="1"/>
    <col min="2565" max="2592" width="3.875" style="660" customWidth="1"/>
    <col min="2593" max="2595" width="9" style="660"/>
    <col min="2596" max="2596" width="2.5" style="660" customWidth="1"/>
    <col min="2597" max="2816" width="9" style="660"/>
    <col min="2817" max="2817" width="1.5" style="660" customWidth="1"/>
    <col min="2818" max="2818" width="10" style="660" customWidth="1"/>
    <col min="2819" max="2819" width="6.75" style="660" customWidth="1"/>
    <col min="2820" max="2820" width="10" style="660" customWidth="1"/>
    <col min="2821" max="2848" width="3.875" style="660" customWidth="1"/>
    <col min="2849" max="2851" width="9" style="660"/>
    <col min="2852" max="2852" width="2.5" style="660" customWidth="1"/>
    <col min="2853" max="3072" width="9" style="660"/>
    <col min="3073" max="3073" width="1.5" style="660" customWidth="1"/>
    <col min="3074" max="3074" width="10" style="660" customWidth="1"/>
    <col min="3075" max="3075" width="6.75" style="660" customWidth="1"/>
    <col min="3076" max="3076" width="10" style="660" customWidth="1"/>
    <col min="3077" max="3104" width="3.875" style="660" customWidth="1"/>
    <col min="3105" max="3107" width="9" style="660"/>
    <col min="3108" max="3108" width="2.5" style="660" customWidth="1"/>
    <col min="3109" max="3328" width="9" style="660"/>
    <col min="3329" max="3329" width="1.5" style="660" customWidth="1"/>
    <col min="3330" max="3330" width="10" style="660" customWidth="1"/>
    <col min="3331" max="3331" width="6.75" style="660" customWidth="1"/>
    <col min="3332" max="3332" width="10" style="660" customWidth="1"/>
    <col min="3333" max="3360" width="3.875" style="660" customWidth="1"/>
    <col min="3361" max="3363" width="9" style="660"/>
    <col min="3364" max="3364" width="2.5" style="660" customWidth="1"/>
    <col min="3365" max="3584" width="9" style="660"/>
    <col min="3585" max="3585" width="1.5" style="660" customWidth="1"/>
    <col min="3586" max="3586" width="10" style="660" customWidth="1"/>
    <col min="3587" max="3587" width="6.75" style="660" customWidth="1"/>
    <col min="3588" max="3588" width="10" style="660" customWidth="1"/>
    <col min="3589" max="3616" width="3.875" style="660" customWidth="1"/>
    <col min="3617" max="3619" width="9" style="660"/>
    <col min="3620" max="3620" width="2.5" style="660" customWidth="1"/>
    <col min="3621" max="3840" width="9" style="660"/>
    <col min="3841" max="3841" width="1.5" style="660" customWidth="1"/>
    <col min="3842" max="3842" width="10" style="660" customWidth="1"/>
    <col min="3843" max="3843" width="6.75" style="660" customWidth="1"/>
    <col min="3844" max="3844" width="10" style="660" customWidth="1"/>
    <col min="3845" max="3872" width="3.875" style="660" customWidth="1"/>
    <col min="3873" max="3875" width="9" style="660"/>
    <col min="3876" max="3876" width="2.5" style="660" customWidth="1"/>
    <col min="3877" max="4096" width="9" style="660"/>
    <col min="4097" max="4097" width="1.5" style="660" customWidth="1"/>
    <col min="4098" max="4098" width="10" style="660" customWidth="1"/>
    <col min="4099" max="4099" width="6.75" style="660" customWidth="1"/>
    <col min="4100" max="4100" width="10" style="660" customWidth="1"/>
    <col min="4101" max="4128" width="3.875" style="660" customWidth="1"/>
    <col min="4129" max="4131" width="9" style="660"/>
    <col min="4132" max="4132" width="2.5" style="660" customWidth="1"/>
    <col min="4133" max="4352" width="9" style="660"/>
    <col min="4353" max="4353" width="1.5" style="660" customWidth="1"/>
    <col min="4354" max="4354" width="10" style="660" customWidth="1"/>
    <col min="4355" max="4355" width="6.75" style="660" customWidth="1"/>
    <col min="4356" max="4356" width="10" style="660" customWidth="1"/>
    <col min="4357" max="4384" width="3.875" style="660" customWidth="1"/>
    <col min="4385" max="4387" width="9" style="660"/>
    <col min="4388" max="4388" width="2.5" style="660" customWidth="1"/>
    <col min="4389" max="4608" width="9" style="660"/>
    <col min="4609" max="4609" width="1.5" style="660" customWidth="1"/>
    <col min="4610" max="4610" width="10" style="660" customWidth="1"/>
    <col min="4611" max="4611" width="6.75" style="660" customWidth="1"/>
    <col min="4612" max="4612" width="10" style="660" customWidth="1"/>
    <col min="4613" max="4640" width="3.875" style="660" customWidth="1"/>
    <col min="4641" max="4643" width="9" style="660"/>
    <col min="4644" max="4644" width="2.5" style="660" customWidth="1"/>
    <col min="4645" max="4864" width="9" style="660"/>
    <col min="4865" max="4865" width="1.5" style="660" customWidth="1"/>
    <col min="4866" max="4866" width="10" style="660" customWidth="1"/>
    <col min="4867" max="4867" width="6.75" style="660" customWidth="1"/>
    <col min="4868" max="4868" width="10" style="660" customWidth="1"/>
    <col min="4869" max="4896" width="3.875" style="660" customWidth="1"/>
    <col min="4897" max="4899" width="9" style="660"/>
    <col min="4900" max="4900" width="2.5" style="660" customWidth="1"/>
    <col min="4901" max="5120" width="9" style="660"/>
    <col min="5121" max="5121" width="1.5" style="660" customWidth="1"/>
    <col min="5122" max="5122" width="10" style="660" customWidth="1"/>
    <col min="5123" max="5123" width="6.75" style="660" customWidth="1"/>
    <col min="5124" max="5124" width="10" style="660" customWidth="1"/>
    <col min="5125" max="5152" width="3.875" style="660" customWidth="1"/>
    <col min="5153" max="5155" width="9" style="660"/>
    <col min="5156" max="5156" width="2.5" style="660" customWidth="1"/>
    <col min="5157" max="5376" width="9" style="660"/>
    <col min="5377" max="5377" width="1.5" style="660" customWidth="1"/>
    <col min="5378" max="5378" width="10" style="660" customWidth="1"/>
    <col min="5379" max="5379" width="6.75" style="660" customWidth="1"/>
    <col min="5380" max="5380" width="10" style="660" customWidth="1"/>
    <col min="5381" max="5408" width="3.875" style="660" customWidth="1"/>
    <col min="5409" max="5411" width="9" style="660"/>
    <col min="5412" max="5412" width="2.5" style="660" customWidth="1"/>
    <col min="5413" max="5632" width="9" style="660"/>
    <col min="5633" max="5633" width="1.5" style="660" customWidth="1"/>
    <col min="5634" max="5634" width="10" style="660" customWidth="1"/>
    <col min="5635" max="5635" width="6.75" style="660" customWidth="1"/>
    <col min="5636" max="5636" width="10" style="660" customWidth="1"/>
    <col min="5637" max="5664" width="3.875" style="660" customWidth="1"/>
    <col min="5665" max="5667" width="9" style="660"/>
    <col min="5668" max="5668" width="2.5" style="660" customWidth="1"/>
    <col min="5669" max="5888" width="9" style="660"/>
    <col min="5889" max="5889" width="1.5" style="660" customWidth="1"/>
    <col min="5890" max="5890" width="10" style="660" customWidth="1"/>
    <col min="5891" max="5891" width="6.75" style="660" customWidth="1"/>
    <col min="5892" max="5892" width="10" style="660" customWidth="1"/>
    <col min="5893" max="5920" width="3.875" style="660" customWidth="1"/>
    <col min="5921" max="5923" width="9" style="660"/>
    <col min="5924" max="5924" width="2.5" style="660" customWidth="1"/>
    <col min="5925" max="6144" width="9" style="660"/>
    <col min="6145" max="6145" width="1.5" style="660" customWidth="1"/>
    <col min="6146" max="6146" width="10" style="660" customWidth="1"/>
    <col min="6147" max="6147" width="6.75" style="660" customWidth="1"/>
    <col min="6148" max="6148" width="10" style="660" customWidth="1"/>
    <col min="6149" max="6176" width="3.875" style="660" customWidth="1"/>
    <col min="6177" max="6179" width="9" style="660"/>
    <col min="6180" max="6180" width="2.5" style="660" customWidth="1"/>
    <col min="6181" max="6400" width="9" style="660"/>
    <col min="6401" max="6401" width="1.5" style="660" customWidth="1"/>
    <col min="6402" max="6402" width="10" style="660" customWidth="1"/>
    <col min="6403" max="6403" width="6.75" style="660" customWidth="1"/>
    <col min="6404" max="6404" width="10" style="660" customWidth="1"/>
    <col min="6405" max="6432" width="3.875" style="660" customWidth="1"/>
    <col min="6433" max="6435" width="9" style="660"/>
    <col min="6436" max="6436" width="2.5" style="660" customWidth="1"/>
    <col min="6437" max="6656" width="9" style="660"/>
    <col min="6657" max="6657" width="1.5" style="660" customWidth="1"/>
    <col min="6658" max="6658" width="10" style="660" customWidth="1"/>
    <col min="6659" max="6659" width="6.75" style="660" customWidth="1"/>
    <col min="6660" max="6660" width="10" style="660" customWidth="1"/>
    <col min="6661" max="6688" width="3.875" style="660" customWidth="1"/>
    <col min="6689" max="6691" width="9" style="660"/>
    <col min="6692" max="6692" width="2.5" style="660" customWidth="1"/>
    <col min="6693" max="6912" width="9" style="660"/>
    <col min="6913" max="6913" width="1.5" style="660" customWidth="1"/>
    <col min="6914" max="6914" width="10" style="660" customWidth="1"/>
    <col min="6915" max="6915" width="6.75" style="660" customWidth="1"/>
    <col min="6916" max="6916" width="10" style="660" customWidth="1"/>
    <col min="6917" max="6944" width="3.875" style="660" customWidth="1"/>
    <col min="6945" max="6947" width="9" style="660"/>
    <col min="6948" max="6948" width="2.5" style="660" customWidth="1"/>
    <col min="6949" max="7168" width="9" style="660"/>
    <col min="7169" max="7169" width="1.5" style="660" customWidth="1"/>
    <col min="7170" max="7170" width="10" style="660" customWidth="1"/>
    <col min="7171" max="7171" width="6.75" style="660" customWidth="1"/>
    <col min="7172" max="7172" width="10" style="660" customWidth="1"/>
    <col min="7173" max="7200" width="3.875" style="660" customWidth="1"/>
    <col min="7201" max="7203" width="9" style="660"/>
    <col min="7204" max="7204" width="2.5" style="660" customWidth="1"/>
    <col min="7205" max="7424" width="9" style="660"/>
    <col min="7425" max="7425" width="1.5" style="660" customWidth="1"/>
    <col min="7426" max="7426" width="10" style="660" customWidth="1"/>
    <col min="7427" max="7427" width="6.75" style="660" customWidth="1"/>
    <col min="7428" max="7428" width="10" style="660" customWidth="1"/>
    <col min="7429" max="7456" width="3.875" style="660" customWidth="1"/>
    <col min="7457" max="7459" width="9" style="660"/>
    <col min="7460" max="7460" width="2.5" style="660" customWidth="1"/>
    <col min="7461" max="7680" width="9" style="660"/>
    <col min="7681" max="7681" width="1.5" style="660" customWidth="1"/>
    <col min="7682" max="7682" width="10" style="660" customWidth="1"/>
    <col min="7683" max="7683" width="6.75" style="660" customWidth="1"/>
    <col min="7684" max="7684" width="10" style="660" customWidth="1"/>
    <col min="7685" max="7712" width="3.875" style="660" customWidth="1"/>
    <col min="7713" max="7715" width="9" style="660"/>
    <col min="7716" max="7716" width="2.5" style="660" customWidth="1"/>
    <col min="7717" max="7936" width="9" style="660"/>
    <col min="7937" max="7937" width="1.5" style="660" customWidth="1"/>
    <col min="7938" max="7938" width="10" style="660" customWidth="1"/>
    <col min="7939" max="7939" width="6.75" style="660" customWidth="1"/>
    <col min="7940" max="7940" width="10" style="660" customWidth="1"/>
    <col min="7941" max="7968" width="3.875" style="660" customWidth="1"/>
    <col min="7969" max="7971" width="9" style="660"/>
    <col min="7972" max="7972" width="2.5" style="660" customWidth="1"/>
    <col min="7973" max="8192" width="9" style="660"/>
    <col min="8193" max="8193" width="1.5" style="660" customWidth="1"/>
    <col min="8194" max="8194" width="10" style="660" customWidth="1"/>
    <col min="8195" max="8195" width="6.75" style="660" customWidth="1"/>
    <col min="8196" max="8196" width="10" style="660" customWidth="1"/>
    <col min="8197" max="8224" width="3.875" style="660" customWidth="1"/>
    <col min="8225" max="8227" width="9" style="660"/>
    <col min="8228" max="8228" width="2.5" style="660" customWidth="1"/>
    <col min="8229" max="8448" width="9" style="660"/>
    <col min="8449" max="8449" width="1.5" style="660" customWidth="1"/>
    <col min="8450" max="8450" width="10" style="660" customWidth="1"/>
    <col min="8451" max="8451" width="6.75" style="660" customWidth="1"/>
    <col min="8452" max="8452" width="10" style="660" customWidth="1"/>
    <col min="8453" max="8480" width="3.875" style="660" customWidth="1"/>
    <col min="8481" max="8483" width="9" style="660"/>
    <col min="8484" max="8484" width="2.5" style="660" customWidth="1"/>
    <col min="8485" max="8704" width="9" style="660"/>
    <col min="8705" max="8705" width="1.5" style="660" customWidth="1"/>
    <col min="8706" max="8706" width="10" style="660" customWidth="1"/>
    <col min="8707" max="8707" width="6.75" style="660" customWidth="1"/>
    <col min="8708" max="8708" width="10" style="660" customWidth="1"/>
    <col min="8709" max="8736" width="3.875" style="660" customWidth="1"/>
    <col min="8737" max="8739" width="9" style="660"/>
    <col min="8740" max="8740" width="2.5" style="660" customWidth="1"/>
    <col min="8741" max="8960" width="9" style="660"/>
    <col min="8961" max="8961" width="1.5" style="660" customWidth="1"/>
    <col min="8962" max="8962" width="10" style="660" customWidth="1"/>
    <col min="8963" max="8963" width="6.75" style="660" customWidth="1"/>
    <col min="8964" max="8964" width="10" style="660" customWidth="1"/>
    <col min="8965" max="8992" width="3.875" style="660" customWidth="1"/>
    <col min="8993" max="8995" width="9" style="660"/>
    <col min="8996" max="8996" width="2.5" style="660" customWidth="1"/>
    <col min="8997" max="9216" width="9" style="660"/>
    <col min="9217" max="9217" width="1.5" style="660" customWidth="1"/>
    <col min="9218" max="9218" width="10" style="660" customWidth="1"/>
    <col min="9219" max="9219" width="6.75" style="660" customWidth="1"/>
    <col min="9220" max="9220" width="10" style="660" customWidth="1"/>
    <col min="9221" max="9248" width="3.875" style="660" customWidth="1"/>
    <col min="9249" max="9251" width="9" style="660"/>
    <col min="9252" max="9252" width="2.5" style="660" customWidth="1"/>
    <col min="9253" max="9472" width="9" style="660"/>
    <col min="9473" max="9473" width="1.5" style="660" customWidth="1"/>
    <col min="9474" max="9474" width="10" style="660" customWidth="1"/>
    <col min="9475" max="9475" width="6.75" style="660" customWidth="1"/>
    <col min="9476" max="9476" width="10" style="660" customWidth="1"/>
    <col min="9477" max="9504" width="3.875" style="660" customWidth="1"/>
    <col min="9505" max="9507" width="9" style="660"/>
    <col min="9508" max="9508" width="2.5" style="660" customWidth="1"/>
    <col min="9509" max="9728" width="9" style="660"/>
    <col min="9729" max="9729" width="1.5" style="660" customWidth="1"/>
    <col min="9730" max="9730" width="10" style="660" customWidth="1"/>
    <col min="9731" max="9731" width="6.75" style="660" customWidth="1"/>
    <col min="9732" max="9732" width="10" style="660" customWidth="1"/>
    <col min="9733" max="9760" width="3.875" style="660" customWidth="1"/>
    <col min="9761" max="9763" width="9" style="660"/>
    <col min="9764" max="9764" width="2.5" style="660" customWidth="1"/>
    <col min="9765" max="9984" width="9" style="660"/>
    <col min="9985" max="9985" width="1.5" style="660" customWidth="1"/>
    <col min="9986" max="9986" width="10" style="660" customWidth="1"/>
    <col min="9987" max="9987" width="6.75" style="660" customWidth="1"/>
    <col min="9988" max="9988" width="10" style="660" customWidth="1"/>
    <col min="9989" max="10016" width="3.875" style="660" customWidth="1"/>
    <col min="10017" max="10019" width="9" style="660"/>
    <col min="10020" max="10020" width="2.5" style="660" customWidth="1"/>
    <col min="10021" max="10240" width="9" style="660"/>
    <col min="10241" max="10241" width="1.5" style="660" customWidth="1"/>
    <col min="10242" max="10242" width="10" style="660" customWidth="1"/>
    <col min="10243" max="10243" width="6.75" style="660" customWidth="1"/>
    <col min="10244" max="10244" width="10" style="660" customWidth="1"/>
    <col min="10245" max="10272" width="3.875" style="660" customWidth="1"/>
    <col min="10273" max="10275" width="9" style="660"/>
    <col min="10276" max="10276" width="2.5" style="660" customWidth="1"/>
    <col min="10277" max="10496" width="9" style="660"/>
    <col min="10497" max="10497" width="1.5" style="660" customWidth="1"/>
    <col min="10498" max="10498" width="10" style="660" customWidth="1"/>
    <col min="10499" max="10499" width="6.75" style="660" customWidth="1"/>
    <col min="10500" max="10500" width="10" style="660" customWidth="1"/>
    <col min="10501" max="10528" width="3.875" style="660" customWidth="1"/>
    <col min="10529" max="10531" width="9" style="660"/>
    <col min="10532" max="10532" width="2.5" style="660" customWidth="1"/>
    <col min="10533" max="10752" width="9" style="660"/>
    <col min="10753" max="10753" width="1.5" style="660" customWidth="1"/>
    <col min="10754" max="10754" width="10" style="660" customWidth="1"/>
    <col min="10755" max="10755" width="6.75" style="660" customWidth="1"/>
    <col min="10756" max="10756" width="10" style="660" customWidth="1"/>
    <col min="10757" max="10784" width="3.875" style="660" customWidth="1"/>
    <col min="10785" max="10787" width="9" style="660"/>
    <col min="10788" max="10788" width="2.5" style="660" customWidth="1"/>
    <col min="10789" max="11008" width="9" style="660"/>
    <col min="11009" max="11009" width="1.5" style="660" customWidth="1"/>
    <col min="11010" max="11010" width="10" style="660" customWidth="1"/>
    <col min="11011" max="11011" width="6.75" style="660" customWidth="1"/>
    <col min="11012" max="11012" width="10" style="660" customWidth="1"/>
    <col min="11013" max="11040" width="3.875" style="660" customWidth="1"/>
    <col min="11041" max="11043" width="9" style="660"/>
    <col min="11044" max="11044" width="2.5" style="660" customWidth="1"/>
    <col min="11045" max="11264" width="9" style="660"/>
    <col min="11265" max="11265" width="1.5" style="660" customWidth="1"/>
    <col min="11266" max="11266" width="10" style="660" customWidth="1"/>
    <col min="11267" max="11267" width="6.75" style="660" customWidth="1"/>
    <col min="11268" max="11268" width="10" style="660" customWidth="1"/>
    <col min="11269" max="11296" width="3.875" style="660" customWidth="1"/>
    <col min="11297" max="11299" width="9" style="660"/>
    <col min="11300" max="11300" width="2.5" style="660" customWidth="1"/>
    <col min="11301" max="11520" width="9" style="660"/>
    <col min="11521" max="11521" width="1.5" style="660" customWidth="1"/>
    <col min="11522" max="11522" width="10" style="660" customWidth="1"/>
    <col min="11523" max="11523" width="6.75" style="660" customWidth="1"/>
    <col min="11524" max="11524" width="10" style="660" customWidth="1"/>
    <col min="11525" max="11552" width="3.875" style="660" customWidth="1"/>
    <col min="11553" max="11555" width="9" style="660"/>
    <col min="11556" max="11556" width="2.5" style="660" customWidth="1"/>
    <col min="11557" max="11776" width="9" style="660"/>
    <col min="11777" max="11777" width="1.5" style="660" customWidth="1"/>
    <col min="11778" max="11778" width="10" style="660" customWidth="1"/>
    <col min="11779" max="11779" width="6.75" style="660" customWidth="1"/>
    <col min="11780" max="11780" width="10" style="660" customWidth="1"/>
    <col min="11781" max="11808" width="3.875" style="660" customWidth="1"/>
    <col min="11809" max="11811" width="9" style="660"/>
    <col min="11812" max="11812" width="2.5" style="660" customWidth="1"/>
    <col min="11813" max="12032" width="9" style="660"/>
    <col min="12033" max="12033" width="1.5" style="660" customWidth="1"/>
    <col min="12034" max="12034" width="10" style="660" customWidth="1"/>
    <col min="12035" max="12035" width="6.75" style="660" customWidth="1"/>
    <col min="12036" max="12036" width="10" style="660" customWidth="1"/>
    <col min="12037" max="12064" width="3.875" style="660" customWidth="1"/>
    <col min="12065" max="12067" width="9" style="660"/>
    <col min="12068" max="12068" width="2.5" style="660" customWidth="1"/>
    <col min="12069" max="12288" width="9" style="660"/>
    <col min="12289" max="12289" width="1.5" style="660" customWidth="1"/>
    <col min="12290" max="12290" width="10" style="660" customWidth="1"/>
    <col min="12291" max="12291" width="6.75" style="660" customWidth="1"/>
    <col min="12292" max="12292" width="10" style="660" customWidth="1"/>
    <col min="12293" max="12320" width="3.875" style="660" customWidth="1"/>
    <col min="12321" max="12323" width="9" style="660"/>
    <col min="12324" max="12324" width="2.5" style="660" customWidth="1"/>
    <col min="12325" max="12544" width="9" style="660"/>
    <col min="12545" max="12545" width="1.5" style="660" customWidth="1"/>
    <col min="12546" max="12546" width="10" style="660" customWidth="1"/>
    <col min="12547" max="12547" width="6.75" style="660" customWidth="1"/>
    <col min="12548" max="12548" width="10" style="660" customWidth="1"/>
    <col min="12549" max="12576" width="3.875" style="660" customWidth="1"/>
    <col min="12577" max="12579" width="9" style="660"/>
    <col min="12580" max="12580" width="2.5" style="660" customWidth="1"/>
    <col min="12581" max="12800" width="9" style="660"/>
    <col min="12801" max="12801" width="1.5" style="660" customWidth="1"/>
    <col min="12802" max="12802" width="10" style="660" customWidth="1"/>
    <col min="12803" max="12803" width="6.75" style="660" customWidth="1"/>
    <col min="12804" max="12804" width="10" style="660" customWidth="1"/>
    <col min="12805" max="12832" width="3.875" style="660" customWidth="1"/>
    <col min="12833" max="12835" width="9" style="660"/>
    <col min="12836" max="12836" width="2.5" style="660" customWidth="1"/>
    <col min="12837" max="13056" width="9" style="660"/>
    <col min="13057" max="13057" width="1.5" style="660" customWidth="1"/>
    <col min="13058" max="13058" width="10" style="660" customWidth="1"/>
    <col min="13059" max="13059" width="6.75" style="660" customWidth="1"/>
    <col min="13060" max="13060" width="10" style="660" customWidth="1"/>
    <col min="13061" max="13088" width="3.875" style="660" customWidth="1"/>
    <col min="13089" max="13091" width="9" style="660"/>
    <col min="13092" max="13092" width="2.5" style="660" customWidth="1"/>
    <col min="13093" max="13312" width="9" style="660"/>
    <col min="13313" max="13313" width="1.5" style="660" customWidth="1"/>
    <col min="13314" max="13314" width="10" style="660" customWidth="1"/>
    <col min="13315" max="13315" width="6.75" style="660" customWidth="1"/>
    <col min="13316" max="13316" width="10" style="660" customWidth="1"/>
    <col min="13317" max="13344" width="3.875" style="660" customWidth="1"/>
    <col min="13345" max="13347" width="9" style="660"/>
    <col min="13348" max="13348" width="2.5" style="660" customWidth="1"/>
    <col min="13349" max="13568" width="9" style="660"/>
    <col min="13569" max="13569" width="1.5" style="660" customWidth="1"/>
    <col min="13570" max="13570" width="10" style="660" customWidth="1"/>
    <col min="13571" max="13571" width="6.75" style="660" customWidth="1"/>
    <col min="13572" max="13572" width="10" style="660" customWidth="1"/>
    <col min="13573" max="13600" width="3.875" style="660" customWidth="1"/>
    <col min="13601" max="13603" width="9" style="660"/>
    <col min="13604" max="13604" width="2.5" style="660" customWidth="1"/>
    <col min="13605" max="13824" width="9" style="660"/>
    <col min="13825" max="13825" width="1.5" style="660" customWidth="1"/>
    <col min="13826" max="13826" width="10" style="660" customWidth="1"/>
    <col min="13827" max="13827" width="6.75" style="660" customWidth="1"/>
    <col min="13828" max="13828" width="10" style="660" customWidth="1"/>
    <col min="13829" max="13856" width="3.875" style="660" customWidth="1"/>
    <col min="13857" max="13859" width="9" style="660"/>
    <col min="13860" max="13860" width="2.5" style="660" customWidth="1"/>
    <col min="13861" max="14080" width="9" style="660"/>
    <col min="14081" max="14081" width="1.5" style="660" customWidth="1"/>
    <col min="14082" max="14082" width="10" style="660" customWidth="1"/>
    <col min="14083" max="14083" width="6.75" style="660" customWidth="1"/>
    <col min="14084" max="14084" width="10" style="660" customWidth="1"/>
    <col min="14085" max="14112" width="3.875" style="660" customWidth="1"/>
    <col min="14113" max="14115" width="9" style="660"/>
    <col min="14116" max="14116" width="2.5" style="660" customWidth="1"/>
    <col min="14117" max="14336" width="9" style="660"/>
    <col min="14337" max="14337" width="1.5" style="660" customWidth="1"/>
    <col min="14338" max="14338" width="10" style="660" customWidth="1"/>
    <col min="14339" max="14339" width="6.75" style="660" customWidth="1"/>
    <col min="14340" max="14340" width="10" style="660" customWidth="1"/>
    <col min="14341" max="14368" width="3.875" style="660" customWidth="1"/>
    <col min="14369" max="14371" width="9" style="660"/>
    <col min="14372" max="14372" width="2.5" style="660" customWidth="1"/>
    <col min="14373" max="14592" width="9" style="660"/>
    <col min="14593" max="14593" width="1.5" style="660" customWidth="1"/>
    <col min="14594" max="14594" width="10" style="660" customWidth="1"/>
    <col min="14595" max="14595" width="6.75" style="660" customWidth="1"/>
    <col min="14596" max="14596" width="10" style="660" customWidth="1"/>
    <col min="14597" max="14624" width="3.875" style="660" customWidth="1"/>
    <col min="14625" max="14627" width="9" style="660"/>
    <col min="14628" max="14628" width="2.5" style="660" customWidth="1"/>
    <col min="14629" max="14848" width="9" style="660"/>
    <col min="14849" max="14849" width="1.5" style="660" customWidth="1"/>
    <col min="14850" max="14850" width="10" style="660" customWidth="1"/>
    <col min="14851" max="14851" width="6.75" style="660" customWidth="1"/>
    <col min="14852" max="14852" width="10" style="660" customWidth="1"/>
    <col min="14853" max="14880" width="3.875" style="660" customWidth="1"/>
    <col min="14881" max="14883" width="9" style="660"/>
    <col min="14884" max="14884" width="2.5" style="660" customWidth="1"/>
    <col min="14885" max="15104" width="9" style="660"/>
    <col min="15105" max="15105" width="1.5" style="660" customWidth="1"/>
    <col min="15106" max="15106" width="10" style="660" customWidth="1"/>
    <col min="15107" max="15107" width="6.75" style="660" customWidth="1"/>
    <col min="15108" max="15108" width="10" style="660" customWidth="1"/>
    <col min="15109" max="15136" width="3.875" style="660" customWidth="1"/>
    <col min="15137" max="15139" width="9" style="660"/>
    <col min="15140" max="15140" width="2.5" style="660" customWidth="1"/>
    <col min="15141" max="15360" width="9" style="660"/>
    <col min="15361" max="15361" width="1.5" style="660" customWidth="1"/>
    <col min="15362" max="15362" width="10" style="660" customWidth="1"/>
    <col min="15363" max="15363" width="6.75" style="660" customWidth="1"/>
    <col min="15364" max="15364" width="10" style="660" customWidth="1"/>
    <col min="15365" max="15392" width="3.875" style="660" customWidth="1"/>
    <col min="15393" max="15395" width="9" style="660"/>
    <col min="15396" max="15396" width="2.5" style="660" customWidth="1"/>
    <col min="15397" max="15616" width="9" style="660"/>
    <col min="15617" max="15617" width="1.5" style="660" customWidth="1"/>
    <col min="15618" max="15618" width="10" style="660" customWidth="1"/>
    <col min="15619" max="15619" width="6.75" style="660" customWidth="1"/>
    <col min="15620" max="15620" width="10" style="660" customWidth="1"/>
    <col min="15621" max="15648" width="3.875" style="660" customWidth="1"/>
    <col min="15649" max="15651" width="9" style="660"/>
    <col min="15652" max="15652" width="2.5" style="660" customWidth="1"/>
    <col min="15653" max="15872" width="9" style="660"/>
    <col min="15873" max="15873" width="1.5" style="660" customWidth="1"/>
    <col min="15874" max="15874" width="10" style="660" customWidth="1"/>
    <col min="15875" max="15875" width="6.75" style="660" customWidth="1"/>
    <col min="15876" max="15876" width="10" style="660" customWidth="1"/>
    <col min="15877" max="15904" width="3.875" style="660" customWidth="1"/>
    <col min="15905" max="15907" width="9" style="660"/>
    <col min="15908" max="15908" width="2.5" style="660" customWidth="1"/>
    <col min="15909" max="16128" width="9" style="660"/>
    <col min="16129" max="16129" width="1.5" style="660" customWidth="1"/>
    <col min="16130" max="16130" width="10" style="660" customWidth="1"/>
    <col min="16131" max="16131" width="6.75" style="660" customWidth="1"/>
    <col min="16132" max="16132" width="10" style="660" customWidth="1"/>
    <col min="16133" max="16160" width="3.875" style="660" customWidth="1"/>
    <col min="16161" max="16163" width="9" style="660"/>
    <col min="16164" max="16164" width="2.5" style="660" customWidth="1"/>
    <col min="16165" max="16384" width="9" style="660"/>
  </cols>
  <sheetData>
    <row r="2" spans="2:37" x14ac:dyDescent="0.15">
      <c r="B2" s="722" t="s">
        <v>1602</v>
      </c>
    </row>
    <row r="3" spans="2:37" x14ac:dyDescent="0.15">
      <c r="B3" s="723"/>
    </row>
    <row r="4" spans="2:37" ht="13.5" customHeight="1" x14ac:dyDescent="0.15">
      <c r="B4" s="722" t="s">
        <v>1603</v>
      </c>
      <c r="X4" s="724" t="s">
        <v>1604</v>
      </c>
    </row>
    <row r="5" spans="2:37" ht="6.75" customHeight="1" x14ac:dyDescent="0.15">
      <c r="B5" s="722"/>
      <c r="W5" s="724"/>
      <c r="AJ5" s="725"/>
      <c r="AK5" s="725"/>
    </row>
    <row r="6" spans="2:37" ht="13.5" customHeight="1" x14ac:dyDescent="0.15">
      <c r="X6" s="722" t="s">
        <v>1605</v>
      </c>
      <c r="AJ6" s="725"/>
      <c r="AK6" s="725"/>
    </row>
    <row r="7" spans="2:37" ht="6.75" customHeight="1" x14ac:dyDescent="0.15">
      <c r="W7" s="722"/>
      <c r="AJ7" s="725"/>
      <c r="AK7" s="725"/>
    </row>
    <row r="8" spans="2:37" ht="14.25" customHeight="1" x14ac:dyDescent="0.15">
      <c r="B8" s="722" t="s">
        <v>1606</v>
      </c>
      <c r="AB8" s="722" t="s">
        <v>1607</v>
      </c>
      <c r="AJ8" s="725"/>
      <c r="AK8" s="725"/>
    </row>
    <row r="9" spans="2:37" ht="14.25" customHeight="1" x14ac:dyDescent="0.15">
      <c r="B9" s="723"/>
      <c r="AJ9" s="725"/>
      <c r="AK9" s="725"/>
    </row>
    <row r="10" spans="2:37" ht="18" customHeight="1" x14ac:dyDescent="0.15">
      <c r="B10" s="912" t="s">
        <v>1608</v>
      </c>
      <c r="C10" s="912" t="s">
        <v>1609</v>
      </c>
      <c r="D10" s="912" t="s">
        <v>1610</v>
      </c>
      <c r="E10" s="906" t="s">
        <v>1611</v>
      </c>
      <c r="F10" s="907"/>
      <c r="G10" s="907"/>
      <c r="H10" s="907"/>
      <c r="I10" s="907"/>
      <c r="J10" s="907"/>
      <c r="K10" s="917"/>
      <c r="L10" s="906" t="s">
        <v>1612</v>
      </c>
      <c r="M10" s="907"/>
      <c r="N10" s="907"/>
      <c r="O10" s="907"/>
      <c r="P10" s="907"/>
      <c r="Q10" s="907"/>
      <c r="R10" s="917"/>
      <c r="S10" s="906" t="s">
        <v>1613</v>
      </c>
      <c r="T10" s="907"/>
      <c r="U10" s="907"/>
      <c r="V10" s="907"/>
      <c r="W10" s="907"/>
      <c r="X10" s="907"/>
      <c r="Y10" s="917"/>
      <c r="Z10" s="906" t="s">
        <v>1614</v>
      </c>
      <c r="AA10" s="907"/>
      <c r="AB10" s="907"/>
      <c r="AC10" s="907"/>
      <c r="AD10" s="907"/>
      <c r="AE10" s="907"/>
      <c r="AF10" s="908"/>
      <c r="AG10" s="909" t="s">
        <v>1615</v>
      </c>
      <c r="AH10" s="912" t="s">
        <v>1616</v>
      </c>
      <c r="AI10" s="912" t="s">
        <v>1617</v>
      </c>
      <c r="AJ10" s="725"/>
      <c r="AK10" s="725"/>
    </row>
    <row r="11" spans="2:37" ht="18" customHeight="1" x14ac:dyDescent="0.15">
      <c r="B11" s="915"/>
      <c r="C11" s="915"/>
      <c r="D11" s="915"/>
      <c r="E11" s="726">
        <v>1</v>
      </c>
      <c r="F11" s="726">
        <v>2</v>
      </c>
      <c r="G11" s="726">
        <v>3</v>
      </c>
      <c r="H11" s="726">
        <v>4</v>
      </c>
      <c r="I11" s="726">
        <v>5</v>
      </c>
      <c r="J11" s="726">
        <v>6</v>
      </c>
      <c r="K11" s="726">
        <v>7</v>
      </c>
      <c r="L11" s="726">
        <v>8</v>
      </c>
      <c r="M11" s="726">
        <v>9</v>
      </c>
      <c r="N11" s="726">
        <v>10</v>
      </c>
      <c r="O11" s="726">
        <v>11</v>
      </c>
      <c r="P11" s="726">
        <v>12</v>
      </c>
      <c r="Q11" s="726">
        <v>13</v>
      </c>
      <c r="R11" s="726">
        <v>14</v>
      </c>
      <c r="S11" s="726">
        <v>15</v>
      </c>
      <c r="T11" s="726">
        <v>16</v>
      </c>
      <c r="U11" s="726">
        <v>17</v>
      </c>
      <c r="V11" s="726">
        <v>18</v>
      </c>
      <c r="W11" s="726">
        <v>19</v>
      </c>
      <c r="X11" s="726">
        <v>20</v>
      </c>
      <c r="Y11" s="726">
        <v>21</v>
      </c>
      <c r="Z11" s="726">
        <v>22</v>
      </c>
      <c r="AA11" s="726">
        <v>23</v>
      </c>
      <c r="AB11" s="726">
        <v>24</v>
      </c>
      <c r="AC11" s="726">
        <v>25</v>
      </c>
      <c r="AD11" s="726">
        <v>26</v>
      </c>
      <c r="AE11" s="726">
        <v>27</v>
      </c>
      <c r="AF11" s="727">
        <v>28</v>
      </c>
      <c r="AG11" s="910"/>
      <c r="AH11" s="913"/>
      <c r="AI11" s="913"/>
      <c r="AJ11" s="725"/>
      <c r="AK11" s="725"/>
    </row>
    <row r="12" spans="2:37" ht="18" customHeight="1" x14ac:dyDescent="0.15">
      <c r="B12" s="916"/>
      <c r="C12" s="916"/>
      <c r="D12" s="916"/>
      <c r="E12" s="726" t="s">
        <v>1618</v>
      </c>
      <c r="F12" s="728"/>
      <c r="G12" s="728"/>
      <c r="H12" s="728"/>
      <c r="I12" s="728"/>
      <c r="J12" s="728"/>
      <c r="K12" s="728"/>
      <c r="L12" s="728"/>
      <c r="M12" s="728"/>
      <c r="N12" s="728"/>
      <c r="O12" s="728"/>
      <c r="P12" s="728"/>
      <c r="Q12" s="728"/>
      <c r="R12" s="728"/>
      <c r="S12" s="728"/>
      <c r="T12" s="728"/>
      <c r="U12" s="728"/>
      <c r="V12" s="728"/>
      <c r="W12" s="728"/>
      <c r="X12" s="728"/>
      <c r="Y12" s="728"/>
      <c r="Z12" s="728"/>
      <c r="AA12" s="728"/>
      <c r="AB12" s="728"/>
      <c r="AC12" s="728"/>
      <c r="AD12" s="728"/>
      <c r="AE12" s="728"/>
      <c r="AF12" s="729"/>
      <c r="AG12" s="911"/>
      <c r="AH12" s="914"/>
      <c r="AI12" s="914"/>
      <c r="AJ12" s="725"/>
      <c r="AK12" s="725"/>
    </row>
    <row r="13" spans="2:37" ht="18" customHeight="1" x14ac:dyDescent="0.15">
      <c r="B13" s="904" t="s">
        <v>1619</v>
      </c>
      <c r="C13" s="904"/>
      <c r="D13" s="904"/>
      <c r="E13" s="730" t="s">
        <v>1620</v>
      </c>
      <c r="F13" s="730" t="s">
        <v>1620</v>
      </c>
      <c r="G13" s="730" t="s">
        <v>1621</v>
      </c>
      <c r="H13" s="730" t="s">
        <v>1622</v>
      </c>
      <c r="I13" s="730" t="s">
        <v>1623</v>
      </c>
      <c r="J13" s="730" t="s">
        <v>1620</v>
      </c>
      <c r="K13" s="730" t="s">
        <v>1623</v>
      </c>
      <c r="L13" s="731"/>
      <c r="M13" s="731"/>
      <c r="N13" s="731"/>
      <c r="O13" s="731"/>
      <c r="P13" s="731"/>
      <c r="Q13" s="731"/>
      <c r="R13" s="731"/>
      <c r="S13" s="731"/>
      <c r="T13" s="731"/>
      <c r="U13" s="731"/>
      <c r="V13" s="731"/>
      <c r="W13" s="731"/>
      <c r="X13" s="731"/>
      <c r="Y13" s="731"/>
      <c r="Z13" s="731"/>
      <c r="AA13" s="731"/>
      <c r="AB13" s="731"/>
      <c r="AC13" s="731"/>
      <c r="AD13" s="731"/>
      <c r="AE13" s="731"/>
      <c r="AF13" s="732"/>
      <c r="AG13" s="733"/>
      <c r="AH13" s="734"/>
      <c r="AI13" s="734"/>
    </row>
    <row r="14" spans="2:37" ht="18" customHeight="1" x14ac:dyDescent="0.15">
      <c r="B14" s="904" t="s">
        <v>1624</v>
      </c>
      <c r="C14" s="904"/>
      <c r="D14" s="904"/>
      <c r="E14" s="730" t="s">
        <v>1625</v>
      </c>
      <c r="F14" s="730" t="s">
        <v>1625</v>
      </c>
      <c r="G14" s="730" t="s">
        <v>1625</v>
      </c>
      <c r="H14" s="730" t="s">
        <v>1626</v>
      </c>
      <c r="I14" s="730" t="s">
        <v>1626</v>
      </c>
      <c r="J14" s="730" t="s">
        <v>1627</v>
      </c>
      <c r="K14" s="730" t="s">
        <v>1627</v>
      </c>
      <c r="L14" s="731"/>
      <c r="M14" s="731"/>
      <c r="N14" s="731"/>
      <c r="O14" s="731"/>
      <c r="P14" s="731"/>
      <c r="Q14" s="731"/>
      <c r="R14" s="731"/>
      <c r="S14" s="731"/>
      <c r="T14" s="731"/>
      <c r="U14" s="731"/>
      <c r="V14" s="731"/>
      <c r="W14" s="731"/>
      <c r="X14" s="731"/>
      <c r="Y14" s="731"/>
      <c r="Z14" s="731"/>
      <c r="AA14" s="731"/>
      <c r="AB14" s="731"/>
      <c r="AC14" s="731"/>
      <c r="AD14" s="731"/>
      <c r="AE14" s="731"/>
      <c r="AF14" s="732"/>
      <c r="AG14" s="733"/>
      <c r="AH14" s="734"/>
      <c r="AI14" s="734"/>
    </row>
    <row r="15" spans="2:37" ht="18" customHeight="1" x14ac:dyDescent="0.15">
      <c r="B15" s="734"/>
      <c r="C15" s="734"/>
      <c r="D15" s="734"/>
      <c r="E15" s="730"/>
      <c r="F15" s="730"/>
      <c r="G15" s="730"/>
      <c r="H15" s="730"/>
      <c r="I15" s="730"/>
      <c r="J15" s="730"/>
      <c r="K15" s="730"/>
      <c r="L15" s="730"/>
      <c r="M15" s="730"/>
      <c r="N15" s="730"/>
      <c r="O15" s="730"/>
      <c r="P15" s="730"/>
      <c r="Q15" s="730"/>
      <c r="R15" s="730"/>
      <c r="S15" s="730"/>
      <c r="T15" s="730"/>
      <c r="U15" s="730"/>
      <c r="V15" s="730"/>
      <c r="W15" s="730"/>
      <c r="X15" s="730"/>
      <c r="Y15" s="730"/>
      <c r="Z15" s="730"/>
      <c r="AA15" s="730"/>
      <c r="AB15" s="730"/>
      <c r="AC15" s="730"/>
      <c r="AD15" s="730"/>
      <c r="AE15" s="730"/>
      <c r="AF15" s="735"/>
      <c r="AG15" s="733"/>
      <c r="AH15" s="734"/>
      <c r="AI15" s="734"/>
    </row>
    <row r="16" spans="2:37" ht="18" customHeight="1" x14ac:dyDescent="0.15">
      <c r="B16" s="734"/>
      <c r="C16" s="734"/>
      <c r="D16" s="734"/>
      <c r="E16" s="730"/>
      <c r="F16" s="730"/>
      <c r="G16" s="730"/>
      <c r="H16" s="730"/>
      <c r="I16" s="730"/>
      <c r="J16" s="730"/>
      <c r="K16" s="730"/>
      <c r="L16" s="730"/>
      <c r="M16" s="730"/>
      <c r="N16" s="730"/>
      <c r="O16" s="730"/>
      <c r="P16" s="730"/>
      <c r="Q16" s="730"/>
      <c r="R16" s="730"/>
      <c r="S16" s="730"/>
      <c r="T16" s="730"/>
      <c r="U16" s="730"/>
      <c r="V16" s="730"/>
      <c r="W16" s="730"/>
      <c r="X16" s="730"/>
      <c r="Y16" s="730"/>
      <c r="Z16" s="730"/>
      <c r="AA16" s="730"/>
      <c r="AB16" s="730"/>
      <c r="AC16" s="730"/>
      <c r="AD16" s="730"/>
      <c r="AE16" s="730"/>
      <c r="AF16" s="735"/>
      <c r="AG16" s="733"/>
      <c r="AH16" s="734"/>
      <c r="AI16" s="734"/>
    </row>
    <row r="17" spans="2:37" ht="18" customHeight="1" x14ac:dyDescent="0.15">
      <c r="B17" s="734"/>
      <c r="C17" s="734"/>
      <c r="D17" s="734"/>
      <c r="E17" s="730"/>
      <c r="F17" s="730"/>
      <c r="G17" s="730"/>
      <c r="H17" s="730"/>
      <c r="I17" s="730"/>
      <c r="J17" s="730"/>
      <c r="K17" s="730"/>
      <c r="L17" s="730"/>
      <c r="M17" s="730"/>
      <c r="N17" s="730"/>
      <c r="O17" s="730"/>
      <c r="P17" s="730"/>
      <c r="Q17" s="730"/>
      <c r="R17" s="730"/>
      <c r="S17" s="730"/>
      <c r="T17" s="730"/>
      <c r="U17" s="730"/>
      <c r="V17" s="730"/>
      <c r="W17" s="730"/>
      <c r="X17" s="730"/>
      <c r="Y17" s="730"/>
      <c r="Z17" s="730"/>
      <c r="AA17" s="730"/>
      <c r="AB17" s="730"/>
      <c r="AC17" s="730"/>
      <c r="AD17" s="730"/>
      <c r="AE17" s="730"/>
      <c r="AF17" s="735"/>
      <c r="AG17" s="733"/>
      <c r="AH17" s="734"/>
      <c r="AI17" s="734"/>
    </row>
    <row r="18" spans="2:37" ht="18" customHeight="1" x14ac:dyDescent="0.15">
      <c r="B18" s="734"/>
      <c r="C18" s="734"/>
      <c r="D18" s="734"/>
      <c r="E18" s="730"/>
      <c r="F18" s="730"/>
      <c r="G18" s="730"/>
      <c r="H18" s="730"/>
      <c r="I18" s="730"/>
      <c r="J18" s="730"/>
      <c r="K18" s="730"/>
      <c r="L18" s="730"/>
      <c r="M18" s="730"/>
      <c r="N18" s="730"/>
      <c r="O18" s="730"/>
      <c r="P18" s="730"/>
      <c r="Q18" s="730"/>
      <c r="R18" s="730"/>
      <c r="S18" s="730"/>
      <c r="T18" s="730"/>
      <c r="U18" s="730"/>
      <c r="V18" s="730"/>
      <c r="W18" s="730"/>
      <c r="X18" s="730"/>
      <c r="Y18" s="730"/>
      <c r="Z18" s="730"/>
      <c r="AA18" s="730"/>
      <c r="AB18" s="730"/>
      <c r="AC18" s="730"/>
      <c r="AD18" s="730"/>
      <c r="AE18" s="730"/>
      <c r="AF18" s="735"/>
      <c r="AG18" s="733"/>
      <c r="AH18" s="734"/>
      <c r="AI18" s="734"/>
    </row>
    <row r="19" spans="2:37" ht="18" customHeight="1" x14ac:dyDescent="0.15">
      <c r="B19" s="734"/>
      <c r="C19" s="734"/>
      <c r="D19" s="734"/>
      <c r="E19" s="730"/>
      <c r="F19" s="730"/>
      <c r="G19" s="730"/>
      <c r="H19" s="730"/>
      <c r="I19" s="730"/>
      <c r="J19" s="730"/>
      <c r="K19" s="730"/>
      <c r="L19" s="730"/>
      <c r="M19" s="730"/>
      <c r="N19" s="730"/>
      <c r="O19" s="730"/>
      <c r="P19" s="730"/>
      <c r="Q19" s="730"/>
      <c r="R19" s="730"/>
      <c r="S19" s="730"/>
      <c r="T19" s="730"/>
      <c r="U19" s="730"/>
      <c r="V19" s="730"/>
      <c r="W19" s="730"/>
      <c r="X19" s="730"/>
      <c r="Y19" s="730"/>
      <c r="Z19" s="730"/>
      <c r="AA19" s="730"/>
      <c r="AB19" s="730"/>
      <c r="AC19" s="730"/>
      <c r="AD19" s="730"/>
      <c r="AE19" s="730"/>
      <c r="AF19" s="735"/>
      <c r="AG19" s="733"/>
      <c r="AH19" s="734"/>
      <c r="AI19" s="734"/>
    </row>
    <row r="20" spans="2:37" ht="18" customHeight="1" x14ac:dyDescent="0.15">
      <c r="B20" s="734"/>
      <c r="C20" s="734"/>
      <c r="D20" s="734"/>
      <c r="E20" s="730"/>
      <c r="F20" s="730"/>
      <c r="G20" s="730"/>
      <c r="H20" s="730"/>
      <c r="I20" s="730"/>
      <c r="J20" s="730"/>
      <c r="K20" s="730"/>
      <c r="L20" s="730"/>
      <c r="M20" s="730"/>
      <c r="N20" s="730"/>
      <c r="O20" s="730"/>
      <c r="P20" s="730"/>
      <c r="Q20" s="730"/>
      <c r="R20" s="730"/>
      <c r="S20" s="730"/>
      <c r="T20" s="730"/>
      <c r="U20" s="730"/>
      <c r="V20" s="730"/>
      <c r="W20" s="730"/>
      <c r="X20" s="730"/>
      <c r="Y20" s="730"/>
      <c r="Z20" s="730"/>
      <c r="AA20" s="730"/>
      <c r="AB20" s="730"/>
      <c r="AC20" s="730"/>
      <c r="AD20" s="730"/>
      <c r="AE20" s="730"/>
      <c r="AF20" s="735"/>
      <c r="AG20" s="733"/>
      <c r="AH20" s="734"/>
      <c r="AI20" s="734"/>
    </row>
    <row r="21" spans="2:37" ht="18" customHeight="1" x14ac:dyDescent="0.15">
      <c r="B21" s="734"/>
      <c r="C21" s="734"/>
      <c r="D21" s="734"/>
      <c r="E21" s="730"/>
      <c r="F21" s="730"/>
      <c r="G21" s="730"/>
      <c r="H21" s="730"/>
      <c r="I21" s="730"/>
      <c r="J21" s="730"/>
      <c r="K21" s="730"/>
      <c r="L21" s="730"/>
      <c r="M21" s="730"/>
      <c r="N21" s="730"/>
      <c r="O21" s="730"/>
      <c r="P21" s="730"/>
      <c r="Q21" s="730"/>
      <c r="R21" s="730"/>
      <c r="S21" s="730"/>
      <c r="T21" s="730"/>
      <c r="U21" s="730"/>
      <c r="V21" s="730"/>
      <c r="W21" s="730"/>
      <c r="X21" s="730"/>
      <c r="Y21" s="730"/>
      <c r="Z21" s="730"/>
      <c r="AA21" s="730"/>
      <c r="AB21" s="730"/>
      <c r="AC21" s="730"/>
      <c r="AD21" s="730"/>
      <c r="AE21" s="730"/>
      <c r="AF21" s="735"/>
      <c r="AG21" s="733"/>
      <c r="AH21" s="734"/>
      <c r="AI21" s="734"/>
    </row>
    <row r="22" spans="2:37" ht="18" customHeight="1" x14ac:dyDescent="0.15">
      <c r="B22" s="734"/>
      <c r="C22" s="734"/>
      <c r="D22" s="734"/>
      <c r="E22" s="730"/>
      <c r="F22" s="730"/>
      <c r="G22" s="730"/>
      <c r="H22" s="730"/>
      <c r="I22" s="730"/>
      <c r="J22" s="730"/>
      <c r="K22" s="730"/>
      <c r="L22" s="730"/>
      <c r="M22" s="730"/>
      <c r="N22" s="730"/>
      <c r="O22" s="730"/>
      <c r="P22" s="730"/>
      <c r="Q22" s="730"/>
      <c r="R22" s="730"/>
      <c r="S22" s="730"/>
      <c r="T22" s="730"/>
      <c r="U22" s="730"/>
      <c r="V22" s="730"/>
      <c r="W22" s="730"/>
      <c r="X22" s="730"/>
      <c r="Y22" s="730"/>
      <c r="Z22" s="730"/>
      <c r="AA22" s="730"/>
      <c r="AB22" s="730"/>
      <c r="AC22" s="730"/>
      <c r="AD22" s="730"/>
      <c r="AE22" s="730"/>
      <c r="AF22" s="730"/>
      <c r="AG22" s="733"/>
      <c r="AH22" s="734"/>
      <c r="AI22" s="734"/>
    </row>
    <row r="23" spans="2:37" ht="18" customHeight="1" x14ac:dyDescent="0.15">
      <c r="B23" s="734"/>
      <c r="C23" s="734"/>
      <c r="D23" s="734"/>
      <c r="E23" s="730"/>
      <c r="F23" s="730"/>
      <c r="G23" s="730"/>
      <c r="H23" s="730"/>
      <c r="I23" s="730"/>
      <c r="J23" s="730"/>
      <c r="K23" s="730"/>
      <c r="L23" s="730"/>
      <c r="M23" s="730"/>
      <c r="N23" s="730"/>
      <c r="O23" s="730"/>
      <c r="P23" s="730"/>
      <c r="Q23" s="730"/>
      <c r="R23" s="730"/>
      <c r="S23" s="730"/>
      <c r="T23" s="730"/>
      <c r="U23" s="730"/>
      <c r="V23" s="730"/>
      <c r="W23" s="730"/>
      <c r="X23" s="730"/>
      <c r="Y23" s="730"/>
      <c r="Z23" s="730"/>
      <c r="AA23" s="730"/>
      <c r="AB23" s="730"/>
      <c r="AC23" s="730"/>
      <c r="AD23" s="730"/>
      <c r="AE23" s="730"/>
      <c r="AF23" s="730"/>
      <c r="AG23" s="733"/>
      <c r="AH23" s="734"/>
      <c r="AI23" s="734"/>
    </row>
    <row r="24" spans="2:37" ht="18" customHeight="1" thickBot="1" x14ac:dyDescent="0.2">
      <c r="B24" s="736"/>
      <c r="D24" s="736"/>
      <c r="E24" s="737"/>
      <c r="F24" s="737"/>
      <c r="G24" s="737"/>
      <c r="H24" s="737"/>
      <c r="I24" s="737"/>
      <c r="J24" s="737"/>
      <c r="K24" s="737"/>
      <c r="L24" s="737"/>
      <c r="M24" s="737"/>
      <c r="N24" s="737"/>
      <c r="O24" s="737"/>
      <c r="P24" s="737"/>
      <c r="Q24" s="737"/>
      <c r="R24" s="737"/>
      <c r="S24" s="737"/>
      <c r="T24" s="737"/>
      <c r="U24" s="737"/>
      <c r="V24" s="737"/>
      <c r="W24" s="737"/>
      <c r="X24" s="737"/>
      <c r="Y24" s="737"/>
      <c r="Z24" s="737"/>
      <c r="AA24" s="737"/>
      <c r="AB24" s="737"/>
      <c r="AC24" s="737"/>
      <c r="AD24" s="737"/>
      <c r="AE24" s="737"/>
      <c r="AF24" s="737"/>
      <c r="AG24" s="733"/>
      <c r="AH24" s="734"/>
      <c r="AI24" s="734"/>
    </row>
    <row r="25" spans="2:37" ht="18" customHeight="1" thickTop="1" x14ac:dyDescent="0.15">
      <c r="B25" s="903" t="s">
        <v>1628</v>
      </c>
      <c r="C25" s="905" t="s">
        <v>1629</v>
      </c>
      <c r="D25" s="905"/>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I25" s="739"/>
    </row>
    <row r="26" spans="2:37" ht="30" customHeight="1" x14ac:dyDescent="0.15">
      <c r="B26" s="904"/>
      <c r="C26" s="904" t="s">
        <v>1630</v>
      </c>
      <c r="D26" s="904"/>
      <c r="E26" s="740"/>
      <c r="F26" s="740"/>
      <c r="G26" s="740"/>
      <c r="H26" s="740"/>
      <c r="I26" s="740"/>
      <c r="J26" s="740"/>
      <c r="K26" s="740"/>
      <c r="L26" s="740"/>
      <c r="M26" s="740"/>
      <c r="N26" s="740"/>
      <c r="O26" s="740"/>
      <c r="P26" s="740"/>
      <c r="Q26" s="740"/>
      <c r="R26" s="740"/>
      <c r="S26" s="740"/>
      <c r="T26" s="740"/>
      <c r="U26" s="740"/>
      <c r="V26" s="740"/>
      <c r="W26" s="740"/>
      <c r="X26" s="740"/>
      <c r="Y26" s="740"/>
      <c r="Z26" s="740"/>
      <c r="AA26" s="740"/>
      <c r="AB26" s="740"/>
      <c r="AC26" s="740"/>
      <c r="AD26" s="740"/>
      <c r="AE26" s="740"/>
      <c r="AF26" s="740"/>
      <c r="AI26" s="741"/>
    </row>
    <row r="27" spans="2:37" ht="8.25" customHeight="1" x14ac:dyDescent="0.15">
      <c r="B27" s="742"/>
      <c r="C27" s="743"/>
      <c r="D27" s="743"/>
      <c r="E27" s="743"/>
      <c r="F27" s="743"/>
      <c r="G27" s="743"/>
      <c r="H27" s="743"/>
      <c r="I27" s="743"/>
      <c r="J27" s="743"/>
      <c r="K27" s="743"/>
      <c r="L27" s="743"/>
      <c r="M27" s="743"/>
      <c r="N27" s="743"/>
      <c r="O27" s="743"/>
      <c r="P27" s="743"/>
      <c r="Q27" s="743"/>
      <c r="R27" s="743"/>
      <c r="S27" s="743"/>
      <c r="T27" s="743"/>
      <c r="U27" s="743"/>
      <c r="V27" s="743"/>
      <c r="W27" s="743"/>
      <c r="X27" s="743"/>
      <c r="Y27" s="743"/>
      <c r="Z27" s="743"/>
      <c r="AA27" s="743"/>
      <c r="AB27" s="743"/>
      <c r="AC27" s="743"/>
      <c r="AD27" s="743"/>
      <c r="AE27" s="743"/>
      <c r="AF27" s="743"/>
      <c r="AI27" s="741"/>
    </row>
    <row r="28" spans="2:37" x14ac:dyDescent="0.15">
      <c r="B28" s="744" t="s">
        <v>1631</v>
      </c>
      <c r="E28" s="745"/>
      <c r="AI28" s="746"/>
      <c r="AJ28" s="747"/>
      <c r="AK28" s="747"/>
    </row>
    <row r="29" spans="2:37" ht="6" customHeight="1" x14ac:dyDescent="0.15">
      <c r="B29" s="744"/>
      <c r="AI29" s="741"/>
    </row>
    <row r="30" spans="2:37" x14ac:dyDescent="0.15">
      <c r="B30" s="744" t="s">
        <v>1632</v>
      </c>
      <c r="AI30" s="741"/>
    </row>
    <row r="31" spans="2:37" x14ac:dyDescent="0.15">
      <c r="B31" s="744" t="s">
        <v>1633</v>
      </c>
      <c r="AI31" s="741"/>
    </row>
    <row r="32" spans="2:37" ht="6.75" customHeight="1" x14ac:dyDescent="0.15">
      <c r="B32" s="744"/>
      <c r="AI32" s="741"/>
    </row>
    <row r="33" spans="2:35" x14ac:dyDescent="0.15">
      <c r="B33" s="744" t="s">
        <v>1634</v>
      </c>
      <c r="AI33" s="741"/>
    </row>
    <row r="34" spans="2:35" x14ac:dyDescent="0.15">
      <c r="B34" s="744" t="s">
        <v>1633</v>
      </c>
      <c r="AI34" s="741"/>
    </row>
    <row r="35" spans="2:35" ht="6.75" customHeight="1" x14ac:dyDescent="0.15">
      <c r="B35" s="744"/>
      <c r="AI35" s="741"/>
    </row>
    <row r="36" spans="2:35" x14ac:dyDescent="0.15">
      <c r="B36" s="744" t="s">
        <v>1635</v>
      </c>
      <c r="AI36" s="741"/>
    </row>
    <row r="37" spans="2:35" x14ac:dyDescent="0.15">
      <c r="B37" s="744" t="s">
        <v>1633</v>
      </c>
      <c r="AI37" s="741"/>
    </row>
    <row r="38" spans="2:35" ht="6" customHeight="1" x14ac:dyDescent="0.15">
      <c r="B38" s="748"/>
      <c r="C38" s="749"/>
      <c r="D38" s="749"/>
      <c r="E38" s="749"/>
      <c r="F38" s="749"/>
      <c r="G38" s="749"/>
      <c r="H38" s="749"/>
      <c r="I38" s="749"/>
      <c r="J38" s="749"/>
      <c r="K38" s="749"/>
      <c r="L38" s="749"/>
      <c r="M38" s="749"/>
      <c r="N38" s="749"/>
      <c r="O38" s="749"/>
      <c r="P38" s="749"/>
      <c r="Q38" s="749"/>
      <c r="R38" s="749"/>
      <c r="S38" s="749"/>
      <c r="T38" s="749"/>
      <c r="U38" s="749"/>
      <c r="V38" s="749"/>
      <c r="W38" s="749"/>
      <c r="X38" s="749"/>
      <c r="Y38" s="749"/>
      <c r="Z38" s="749"/>
      <c r="AA38" s="749"/>
      <c r="AB38" s="749"/>
      <c r="AC38" s="749"/>
      <c r="AD38" s="749"/>
      <c r="AE38" s="749"/>
      <c r="AF38" s="749"/>
      <c r="AG38" s="749"/>
      <c r="AH38" s="749"/>
      <c r="AI38" s="750"/>
    </row>
    <row r="39" spans="2:35" ht="6" customHeight="1" x14ac:dyDescent="0.15">
      <c r="B39" s="722"/>
      <c r="C39" s="751"/>
    </row>
    <row r="40" spans="2:35" ht="6.75" customHeight="1" x14ac:dyDescent="0.15">
      <c r="B40" s="722"/>
    </row>
    <row r="41" spans="2:35" x14ac:dyDescent="0.15">
      <c r="B41" s="697" t="s">
        <v>1636</v>
      </c>
    </row>
    <row r="42" spans="2:35" x14ac:dyDescent="0.15">
      <c r="B42" s="697" t="s">
        <v>1637</v>
      </c>
    </row>
    <row r="43" spans="2:35" x14ac:dyDescent="0.15">
      <c r="B43" s="697" t="s">
        <v>1638</v>
      </c>
    </row>
    <row r="44" spans="2:35" x14ac:dyDescent="0.15">
      <c r="B44" s="697" t="s">
        <v>1639</v>
      </c>
    </row>
    <row r="45" spans="2:35" x14ac:dyDescent="0.15">
      <c r="B45" s="697" t="s">
        <v>1640</v>
      </c>
    </row>
    <row r="46" spans="2:35" x14ac:dyDescent="0.15">
      <c r="B46" s="697" t="s">
        <v>1641</v>
      </c>
    </row>
    <row r="47" spans="2:35" x14ac:dyDescent="0.15">
      <c r="B47" s="697" t="s">
        <v>1642</v>
      </c>
    </row>
    <row r="48" spans="2:35" x14ac:dyDescent="0.15">
      <c r="B48" s="697" t="s">
        <v>1643</v>
      </c>
    </row>
    <row r="49" spans="2:2" x14ac:dyDescent="0.15">
      <c r="B49" s="697" t="s">
        <v>1644</v>
      </c>
    </row>
    <row r="50" spans="2:2" x14ac:dyDescent="0.15">
      <c r="B50" s="697" t="s">
        <v>1645</v>
      </c>
    </row>
    <row r="51" spans="2:2" ht="14.25" x14ac:dyDescent="0.15">
      <c r="B51" s="752" t="s">
        <v>1646</v>
      </c>
    </row>
    <row r="52" spans="2:2" x14ac:dyDescent="0.15">
      <c r="B52" s="697" t="s">
        <v>1647</v>
      </c>
    </row>
    <row r="53" spans="2:2" x14ac:dyDescent="0.15">
      <c r="B53" s="697" t="s">
        <v>1648</v>
      </c>
    </row>
    <row r="54" spans="2:2" x14ac:dyDescent="0.15">
      <c r="B54" s="697" t="s">
        <v>1649</v>
      </c>
    </row>
    <row r="55" spans="2:2" x14ac:dyDescent="0.15">
      <c r="B55" s="697" t="s">
        <v>1650</v>
      </c>
    </row>
    <row r="56" spans="2:2" x14ac:dyDescent="0.15">
      <c r="B56" s="697" t="s">
        <v>1651</v>
      </c>
    </row>
    <row r="57" spans="2:2" x14ac:dyDescent="0.15">
      <c r="B57" s="697" t="s">
        <v>1652</v>
      </c>
    </row>
    <row r="58" spans="2:2" x14ac:dyDescent="0.15">
      <c r="B58" s="697" t="s">
        <v>1653</v>
      </c>
    </row>
    <row r="59" spans="2:2" x14ac:dyDescent="0.15">
      <c r="B59" s="697" t="s">
        <v>1654</v>
      </c>
    </row>
    <row r="60" spans="2:2" x14ac:dyDescent="0.15">
      <c r="B60" s="697" t="s">
        <v>1655</v>
      </c>
    </row>
    <row r="61" spans="2:2" x14ac:dyDescent="0.15">
      <c r="B61" s="697" t="s">
        <v>1656</v>
      </c>
    </row>
    <row r="62" spans="2:2" x14ac:dyDescent="0.15">
      <c r="B62" s="697"/>
    </row>
    <row r="63" spans="2:2" x14ac:dyDescent="0.15">
      <c r="B63" s="697"/>
    </row>
    <row r="64" spans="2:2" x14ac:dyDescent="0.15">
      <c r="B64" s="697"/>
    </row>
    <row r="65" spans="2:2" x14ac:dyDescent="0.15">
      <c r="B65" s="697"/>
    </row>
    <row r="66" spans="2:2" x14ac:dyDescent="0.15">
      <c r="B66" s="697"/>
    </row>
    <row r="67" spans="2:2" x14ac:dyDescent="0.15">
      <c r="B67" s="697"/>
    </row>
    <row r="68" spans="2:2" x14ac:dyDescent="0.15">
      <c r="B68" s="697"/>
    </row>
    <row r="69" spans="2:2" x14ac:dyDescent="0.15">
      <c r="B69" s="697"/>
    </row>
    <row r="70" spans="2:2" x14ac:dyDescent="0.15">
      <c r="B70" s="697"/>
    </row>
    <row r="71" spans="2:2" x14ac:dyDescent="0.15">
      <c r="B71" s="697"/>
    </row>
    <row r="72" spans="2:2" x14ac:dyDescent="0.15">
      <c r="B72" s="697"/>
    </row>
    <row r="73" spans="2:2" x14ac:dyDescent="0.15">
      <c r="B73" s="697"/>
    </row>
    <row r="74" spans="2:2" x14ac:dyDescent="0.15">
      <c r="B74" s="697"/>
    </row>
    <row r="75" spans="2:2" x14ac:dyDescent="0.15">
      <c r="B75" s="697"/>
    </row>
    <row r="76" spans="2:2" x14ac:dyDescent="0.15">
      <c r="B76" s="697"/>
    </row>
    <row r="77" spans="2:2" x14ac:dyDescent="0.15">
      <c r="B77" s="697"/>
    </row>
    <row r="78" spans="2:2" x14ac:dyDescent="0.15">
      <c r="B78" s="697"/>
    </row>
    <row r="79" spans="2:2" x14ac:dyDescent="0.15">
      <c r="B79" s="697"/>
    </row>
    <row r="80" spans="2:2" x14ac:dyDescent="0.15">
      <c r="B80" s="697"/>
    </row>
    <row r="81" spans="2:12" x14ac:dyDescent="0.15">
      <c r="B81" s="697"/>
    </row>
    <row r="82" spans="2:12" x14ac:dyDescent="0.15">
      <c r="B82" s="697"/>
      <c r="L82" s="753"/>
    </row>
    <row r="83" spans="2:12" x14ac:dyDescent="0.15">
      <c r="B83" s="697"/>
    </row>
    <row r="84" spans="2:12" x14ac:dyDescent="0.15">
      <c r="B84" s="697"/>
    </row>
    <row r="85" spans="2:12" x14ac:dyDescent="0.15">
      <c r="B85" s="697"/>
    </row>
    <row r="86" spans="2:12" x14ac:dyDescent="0.15">
      <c r="B86" s="697"/>
    </row>
    <row r="87" spans="2:12" x14ac:dyDescent="0.15">
      <c r="B87" s="697"/>
    </row>
    <row r="88" spans="2:12" x14ac:dyDescent="0.15">
      <c r="B88" s="697"/>
    </row>
    <row r="89" spans="2:12" x14ac:dyDescent="0.15">
      <c r="B89" s="697"/>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1"/>
  <printOptions horizontalCentered="1"/>
  <pageMargins left="0.23622047244094491" right="0.23622047244094491" top="0.74803149606299213" bottom="0.74803149606299213" header="0.31496062992125984" footer="0.31496062992125984"/>
  <pageSetup paperSize="9" scale="61"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3"/>
  <dimension ref="A1:AK123"/>
  <sheetViews>
    <sheetView view="pageBreakPreview" zoomScale="70" zoomScaleNormal="100" zoomScaleSheetLayoutView="70" workbookViewId="0">
      <selection activeCell="B42" sqref="B42:W42"/>
    </sheetView>
  </sheetViews>
  <sheetFormatPr defaultColWidth="3.625" defaultRowHeight="13.5" x14ac:dyDescent="0.15"/>
  <cols>
    <col min="1" max="1" width="2.125" style="375" customWidth="1"/>
    <col min="2" max="11" width="3.625" style="375"/>
    <col min="12" max="12" width="5.625" style="375" customWidth="1"/>
    <col min="13" max="18" width="3.625" style="375"/>
    <col min="19" max="19" width="5.625" style="375" customWidth="1"/>
    <col min="20" max="25" width="3.625" style="375"/>
    <col min="26" max="26" width="5.625" style="375" customWidth="1"/>
    <col min="27" max="27" width="2.125" style="375" customWidth="1"/>
    <col min="28" max="37" width="5.625" style="375" customWidth="1"/>
    <col min="38" max="16384" width="3.625" style="375"/>
  </cols>
  <sheetData>
    <row r="1" spans="1:37" s="107" customFormat="1" x14ac:dyDescent="0.15">
      <c r="A1" s="375"/>
      <c r="B1" s="375" t="s">
        <v>472</v>
      </c>
      <c r="C1" s="375"/>
      <c r="D1" s="375"/>
      <c r="E1" s="375"/>
      <c r="F1" s="375"/>
      <c r="G1" s="375"/>
      <c r="H1" s="375"/>
      <c r="I1" s="375"/>
      <c r="J1" s="375"/>
      <c r="K1" s="375"/>
      <c r="L1" s="375"/>
      <c r="M1" s="376"/>
      <c r="N1" s="377"/>
      <c r="O1" s="377"/>
      <c r="P1" s="377"/>
      <c r="Q1" s="375"/>
      <c r="R1" s="375"/>
      <c r="S1" s="375"/>
      <c r="T1" s="376" t="s">
        <v>381</v>
      </c>
      <c r="U1" s="377"/>
      <c r="V1" s="377" t="s">
        <v>34</v>
      </c>
      <c r="W1" s="377"/>
      <c r="X1" s="377" t="s">
        <v>382</v>
      </c>
      <c r="Y1" s="377"/>
      <c r="Z1" s="377" t="s">
        <v>413</v>
      </c>
      <c r="AA1" s="375"/>
      <c r="AB1" s="375"/>
      <c r="AC1" s="375"/>
      <c r="AD1" s="375"/>
      <c r="AE1" s="375"/>
      <c r="AF1" s="375"/>
      <c r="AG1" s="375"/>
      <c r="AH1" s="375"/>
      <c r="AI1" s="375"/>
      <c r="AJ1" s="375"/>
      <c r="AK1" s="375"/>
    </row>
    <row r="2" spans="1:37" s="107" customFormat="1" ht="21" customHeight="1" x14ac:dyDescent="0.15">
      <c r="A2" s="375"/>
      <c r="B2" s="375"/>
      <c r="C2" s="375"/>
      <c r="D2" s="375"/>
      <c r="E2" s="375"/>
      <c r="F2" s="375"/>
      <c r="G2" s="375"/>
      <c r="H2" s="375"/>
      <c r="I2" s="375"/>
      <c r="J2" s="375"/>
      <c r="K2" s="375"/>
      <c r="L2" s="375"/>
      <c r="M2" s="376"/>
      <c r="N2" s="377"/>
      <c r="O2" s="377"/>
      <c r="P2" s="377"/>
      <c r="Q2" s="376"/>
      <c r="R2" s="377"/>
      <c r="S2" s="377"/>
      <c r="T2" s="377"/>
      <c r="U2" s="377"/>
      <c r="V2" s="377"/>
      <c r="W2" s="377"/>
      <c r="X2" s="377"/>
      <c r="Y2" s="377"/>
      <c r="Z2" s="377"/>
      <c r="AA2" s="375"/>
      <c r="AB2" s="375"/>
      <c r="AC2" s="375"/>
      <c r="AD2" s="375"/>
      <c r="AE2" s="375"/>
      <c r="AF2" s="375"/>
      <c r="AG2" s="375"/>
      <c r="AH2" s="375"/>
      <c r="AI2" s="375"/>
      <c r="AJ2" s="375"/>
      <c r="AK2" s="375"/>
    </row>
    <row r="3" spans="1:37" s="107" customFormat="1" ht="21" customHeight="1" x14ac:dyDescent="0.15">
      <c r="A3" s="375"/>
      <c r="B3" s="918" t="s">
        <v>473</v>
      </c>
      <c r="C3" s="918"/>
      <c r="D3" s="918"/>
      <c r="E3" s="918"/>
      <c r="F3" s="918"/>
      <c r="G3" s="918"/>
      <c r="H3" s="918"/>
      <c r="I3" s="918"/>
      <c r="J3" s="918"/>
      <c r="K3" s="918"/>
      <c r="L3" s="918"/>
      <c r="M3" s="918"/>
      <c r="N3" s="918"/>
      <c r="O3" s="918"/>
      <c r="P3" s="918"/>
      <c r="Q3" s="918"/>
      <c r="R3" s="918"/>
      <c r="S3" s="918"/>
      <c r="T3" s="918"/>
      <c r="U3" s="918"/>
      <c r="V3" s="918"/>
      <c r="W3" s="918"/>
      <c r="X3" s="918"/>
      <c r="Y3" s="918"/>
      <c r="Z3" s="918"/>
      <c r="AA3" s="375"/>
      <c r="AB3" s="375"/>
      <c r="AC3" s="375"/>
      <c r="AD3" s="375"/>
      <c r="AE3" s="375"/>
      <c r="AF3" s="375"/>
      <c r="AG3" s="375"/>
      <c r="AH3" s="375"/>
      <c r="AI3" s="375"/>
      <c r="AJ3" s="375"/>
      <c r="AK3" s="375"/>
    </row>
    <row r="4" spans="1:37" s="107" customFormat="1" x14ac:dyDescent="0.15">
      <c r="A4" s="375"/>
      <c r="B4" s="377"/>
      <c r="C4" s="377"/>
      <c r="D4" s="377"/>
      <c r="E4" s="377"/>
      <c r="F4" s="377"/>
      <c r="G4" s="377"/>
      <c r="H4" s="377"/>
      <c r="I4" s="377"/>
      <c r="J4" s="377"/>
      <c r="K4" s="377"/>
      <c r="L4" s="377"/>
      <c r="M4" s="377"/>
      <c r="N4" s="377"/>
      <c r="O4" s="377"/>
      <c r="P4" s="377"/>
      <c r="Q4" s="377"/>
      <c r="R4" s="377"/>
      <c r="S4" s="377"/>
      <c r="T4" s="377"/>
      <c r="U4" s="377"/>
      <c r="V4" s="377"/>
      <c r="W4" s="377"/>
      <c r="X4" s="377"/>
      <c r="Y4" s="377"/>
      <c r="Z4" s="377"/>
      <c r="AA4" s="375"/>
      <c r="AB4" s="375"/>
      <c r="AC4" s="375"/>
      <c r="AD4" s="375"/>
      <c r="AE4" s="375"/>
      <c r="AF4" s="375"/>
      <c r="AG4" s="375"/>
      <c r="AH4" s="375"/>
      <c r="AI4" s="375"/>
      <c r="AJ4" s="375"/>
      <c r="AK4" s="375"/>
    </row>
    <row r="5" spans="1:37" s="107" customFormat="1" ht="21" customHeight="1" x14ac:dyDescent="0.15">
      <c r="A5" s="375"/>
      <c r="B5" s="377"/>
      <c r="C5" s="377"/>
      <c r="D5" s="377"/>
      <c r="E5" s="377"/>
      <c r="F5" s="377"/>
      <c r="G5" s="377"/>
      <c r="H5" s="377"/>
      <c r="I5" s="377"/>
      <c r="J5" s="377"/>
      <c r="K5" s="377"/>
      <c r="L5" s="377"/>
      <c r="M5" s="377"/>
      <c r="N5" s="377"/>
      <c r="O5" s="377"/>
      <c r="P5" s="376" t="s">
        <v>431</v>
      </c>
      <c r="Q5" s="378"/>
      <c r="R5" s="378"/>
      <c r="S5" s="378"/>
      <c r="T5" s="378"/>
      <c r="U5" s="378"/>
      <c r="V5" s="378"/>
      <c r="W5" s="378"/>
      <c r="X5" s="378"/>
      <c r="Y5" s="378"/>
      <c r="Z5" s="378"/>
      <c r="AA5" s="375"/>
      <c r="AB5" s="375"/>
      <c r="AC5" s="375"/>
      <c r="AD5" s="375"/>
      <c r="AE5" s="375"/>
      <c r="AF5" s="375"/>
      <c r="AG5" s="375"/>
      <c r="AH5" s="375"/>
      <c r="AI5" s="375"/>
      <c r="AJ5" s="375"/>
      <c r="AK5" s="375"/>
    </row>
    <row r="6" spans="1:37" s="107" customFormat="1" ht="21" customHeight="1" x14ac:dyDescent="0.15">
      <c r="A6" s="375"/>
      <c r="B6" s="377"/>
      <c r="C6" s="377"/>
      <c r="D6" s="377"/>
      <c r="E6" s="377"/>
      <c r="F6" s="377"/>
      <c r="G6" s="377"/>
      <c r="H6" s="377"/>
      <c r="I6" s="377"/>
      <c r="J6" s="377"/>
      <c r="K6" s="377"/>
      <c r="L6" s="377"/>
      <c r="M6" s="377"/>
      <c r="N6" s="377"/>
      <c r="O6" s="377"/>
      <c r="P6" s="376" t="s">
        <v>416</v>
      </c>
      <c r="Q6" s="919"/>
      <c r="R6" s="919"/>
      <c r="S6" s="919"/>
      <c r="T6" s="919"/>
      <c r="U6" s="919"/>
      <c r="V6" s="919"/>
      <c r="W6" s="919"/>
      <c r="X6" s="919"/>
      <c r="Y6" s="919"/>
      <c r="Z6" s="919"/>
      <c r="AA6" s="375"/>
      <c r="AB6" s="375"/>
      <c r="AC6" s="375"/>
      <c r="AD6" s="375"/>
      <c r="AE6" s="375"/>
      <c r="AF6" s="375"/>
      <c r="AG6" s="375"/>
      <c r="AH6" s="375"/>
      <c r="AI6" s="375"/>
      <c r="AJ6" s="375"/>
      <c r="AK6" s="375"/>
    </row>
    <row r="7" spans="1:37" s="107" customFormat="1" ht="21" customHeight="1" x14ac:dyDescent="0.15">
      <c r="A7" s="375"/>
      <c r="B7" s="377"/>
      <c r="C7" s="377"/>
      <c r="D7" s="377"/>
      <c r="E7" s="377"/>
      <c r="F7" s="377"/>
      <c r="G7" s="377"/>
      <c r="H7" s="377"/>
      <c r="I7" s="377"/>
      <c r="J7" s="377"/>
      <c r="K7" s="377"/>
      <c r="L7" s="377"/>
      <c r="M7" s="377"/>
      <c r="N7" s="377"/>
      <c r="O7" s="377"/>
      <c r="P7" s="377"/>
      <c r="Q7" s="377"/>
      <c r="R7" s="377"/>
      <c r="S7" s="377"/>
      <c r="T7" s="377"/>
      <c r="U7" s="377"/>
      <c r="V7" s="377"/>
      <c r="W7" s="377"/>
      <c r="X7" s="377"/>
      <c r="Y7" s="377"/>
      <c r="Z7" s="377"/>
      <c r="AA7" s="375"/>
      <c r="AB7" s="375"/>
      <c r="AC7" s="375"/>
      <c r="AD7" s="375"/>
      <c r="AE7" s="375"/>
      <c r="AF7" s="375"/>
      <c r="AG7" s="375"/>
      <c r="AH7" s="375"/>
      <c r="AI7" s="375"/>
      <c r="AJ7" s="375"/>
      <c r="AK7" s="375"/>
    </row>
    <row r="8" spans="1:37" ht="21" customHeight="1" x14ac:dyDescent="0.15">
      <c r="B8" s="375" t="s">
        <v>474</v>
      </c>
    </row>
    <row r="9" spans="1:37" ht="21" customHeight="1" x14ac:dyDescent="0.15">
      <c r="C9" s="375" t="s">
        <v>381</v>
      </c>
      <c r="E9" s="920"/>
      <c r="F9" s="920"/>
      <c r="G9" s="375" t="s">
        <v>475</v>
      </c>
      <c r="J9" s="377" t="s">
        <v>192</v>
      </c>
      <c r="K9" s="375" t="s">
        <v>476</v>
      </c>
      <c r="M9" s="377" t="s">
        <v>192</v>
      </c>
      <c r="N9" s="375" t="s">
        <v>477</v>
      </c>
    </row>
    <row r="10" spans="1:37" ht="44.25" customHeight="1" x14ac:dyDescent="0.15">
      <c r="B10" s="921" t="s">
        <v>478</v>
      </c>
      <c r="C10" s="921"/>
      <c r="D10" s="921"/>
      <c r="E10" s="921"/>
      <c r="F10" s="921"/>
      <c r="G10" s="921"/>
      <c r="H10" s="921"/>
      <c r="I10" s="921"/>
      <c r="J10" s="921"/>
      <c r="K10" s="921"/>
      <c r="L10" s="921"/>
      <c r="M10" s="921"/>
      <c r="N10" s="921"/>
      <c r="O10" s="921"/>
      <c r="P10" s="921"/>
      <c r="Q10" s="921"/>
      <c r="R10" s="921"/>
      <c r="S10" s="921"/>
      <c r="T10" s="921"/>
      <c r="U10" s="921"/>
      <c r="V10" s="921"/>
      <c r="W10" s="921"/>
      <c r="X10" s="921"/>
      <c r="Y10" s="921"/>
      <c r="Z10" s="921"/>
    </row>
    <row r="11" spans="1:37" ht="21" customHeight="1" x14ac:dyDescent="0.15">
      <c r="B11" s="164"/>
      <c r="C11" s="164"/>
      <c r="D11" s="164"/>
      <c r="E11" s="164"/>
      <c r="F11" s="164"/>
      <c r="G11" s="164"/>
      <c r="H11" s="164"/>
      <c r="I11" s="164"/>
      <c r="J11" s="164"/>
      <c r="K11" s="164"/>
      <c r="L11" s="164"/>
      <c r="M11" s="164"/>
      <c r="N11" s="164"/>
      <c r="O11" s="164"/>
      <c r="P11" s="164"/>
      <c r="Q11" s="164"/>
      <c r="R11" s="164"/>
      <c r="S11" s="164"/>
      <c r="T11" s="164"/>
      <c r="U11" s="164"/>
      <c r="V11" s="164"/>
      <c r="W11" s="164"/>
      <c r="X11" s="164"/>
      <c r="Y11" s="164"/>
      <c r="Z11" s="164"/>
    </row>
    <row r="12" spans="1:37" ht="21" customHeight="1" x14ac:dyDescent="0.15">
      <c r="B12" s="375" t="s">
        <v>479</v>
      </c>
    </row>
    <row r="13" spans="1:37" ht="21" customHeight="1" x14ac:dyDescent="0.15">
      <c r="C13" s="377" t="s">
        <v>192</v>
      </c>
      <c r="D13" s="375" t="s">
        <v>480</v>
      </c>
      <c r="F13" s="377" t="s">
        <v>192</v>
      </c>
      <c r="G13" s="375" t="s">
        <v>481</v>
      </c>
    </row>
    <row r="14" spans="1:37" ht="9.75" customHeight="1" x14ac:dyDescent="0.15">
      <c r="B14" s="164"/>
      <c r="C14" s="164"/>
      <c r="D14" s="164"/>
      <c r="E14" s="164"/>
      <c r="F14" s="164"/>
      <c r="G14" s="164"/>
      <c r="H14" s="164"/>
      <c r="I14" s="164"/>
      <c r="J14" s="164"/>
      <c r="K14" s="164"/>
      <c r="L14" s="164"/>
      <c r="M14" s="164"/>
      <c r="N14" s="164"/>
      <c r="O14" s="164"/>
      <c r="P14" s="164"/>
      <c r="Q14" s="164"/>
      <c r="R14" s="164"/>
      <c r="S14" s="164"/>
      <c r="T14" s="164"/>
      <c r="U14" s="164"/>
      <c r="V14" s="164"/>
      <c r="W14" s="164"/>
      <c r="X14" s="164"/>
      <c r="Y14" s="164"/>
      <c r="Z14" s="164"/>
    </row>
    <row r="15" spans="1:37" ht="13.5" customHeight="1" x14ac:dyDescent="0.15">
      <c r="B15" s="375" t="s">
        <v>482</v>
      </c>
    </row>
    <row r="16" spans="1:37" ht="45.75" customHeight="1" x14ac:dyDescent="0.15">
      <c r="B16" s="922"/>
      <c r="C16" s="922"/>
      <c r="D16" s="922"/>
      <c r="E16" s="922"/>
      <c r="F16" s="923" t="s">
        <v>483</v>
      </c>
      <c r="G16" s="924"/>
      <c r="H16" s="924"/>
      <c r="I16" s="924"/>
      <c r="J16" s="924"/>
      <c r="K16" s="924"/>
      <c r="L16" s="925"/>
      <c r="M16" s="926" t="s">
        <v>484</v>
      </c>
      <c r="N16" s="926"/>
      <c r="O16" s="926"/>
      <c r="P16" s="926"/>
      <c r="Q16" s="926"/>
      <c r="R16" s="926"/>
      <c r="S16" s="926"/>
    </row>
    <row r="17" spans="1:37" ht="21" customHeight="1" x14ac:dyDescent="0.15">
      <c r="B17" s="927">
        <v>3</v>
      </c>
      <c r="C17" s="928"/>
      <c r="D17" s="928" t="s">
        <v>412</v>
      </c>
      <c r="E17" s="929"/>
      <c r="F17" s="927"/>
      <c r="G17" s="928"/>
      <c r="H17" s="928"/>
      <c r="I17" s="928"/>
      <c r="J17" s="928"/>
      <c r="K17" s="928"/>
      <c r="L17" s="380" t="s">
        <v>432</v>
      </c>
      <c r="M17" s="927"/>
      <c r="N17" s="928"/>
      <c r="O17" s="928"/>
      <c r="P17" s="928"/>
      <c r="Q17" s="928"/>
      <c r="R17" s="928"/>
      <c r="S17" s="380" t="s">
        <v>432</v>
      </c>
    </row>
    <row r="18" spans="1:37" ht="21" customHeight="1" x14ac:dyDescent="0.15">
      <c r="B18" s="927">
        <v>4</v>
      </c>
      <c r="C18" s="928"/>
      <c r="D18" s="928" t="s">
        <v>412</v>
      </c>
      <c r="E18" s="929"/>
      <c r="F18" s="927"/>
      <c r="G18" s="928"/>
      <c r="H18" s="928"/>
      <c r="I18" s="928"/>
      <c r="J18" s="928"/>
      <c r="K18" s="928"/>
      <c r="L18" s="380" t="s">
        <v>432</v>
      </c>
      <c r="M18" s="927"/>
      <c r="N18" s="928"/>
      <c r="O18" s="928"/>
      <c r="P18" s="928"/>
      <c r="Q18" s="928"/>
      <c r="R18" s="928"/>
      <c r="S18" s="380" t="s">
        <v>432</v>
      </c>
    </row>
    <row r="19" spans="1:37" ht="21" customHeight="1" x14ac:dyDescent="0.15">
      <c r="B19" s="927">
        <v>5</v>
      </c>
      <c r="C19" s="928"/>
      <c r="D19" s="928" t="s">
        <v>412</v>
      </c>
      <c r="E19" s="929"/>
      <c r="F19" s="927"/>
      <c r="G19" s="928"/>
      <c r="H19" s="928"/>
      <c r="I19" s="928"/>
      <c r="J19" s="928"/>
      <c r="K19" s="928"/>
      <c r="L19" s="380" t="s">
        <v>432</v>
      </c>
      <c r="M19" s="927"/>
      <c r="N19" s="928"/>
      <c r="O19" s="928"/>
      <c r="P19" s="928"/>
      <c r="Q19" s="928"/>
      <c r="R19" s="928"/>
      <c r="S19" s="380" t="s">
        <v>432</v>
      </c>
    </row>
    <row r="20" spans="1:37" ht="21" customHeight="1" x14ac:dyDescent="0.15">
      <c r="B20" s="927">
        <v>6</v>
      </c>
      <c r="C20" s="928"/>
      <c r="D20" s="928" t="s">
        <v>412</v>
      </c>
      <c r="E20" s="929"/>
      <c r="F20" s="927"/>
      <c r="G20" s="928"/>
      <c r="H20" s="928"/>
      <c r="I20" s="928"/>
      <c r="J20" s="928"/>
      <c r="K20" s="928"/>
      <c r="L20" s="380" t="s">
        <v>432</v>
      </c>
      <c r="M20" s="927"/>
      <c r="N20" s="928"/>
      <c r="O20" s="928"/>
      <c r="P20" s="928"/>
      <c r="Q20" s="928"/>
      <c r="R20" s="928"/>
      <c r="S20" s="380" t="s">
        <v>432</v>
      </c>
    </row>
    <row r="21" spans="1:37" ht="21" customHeight="1" x14ac:dyDescent="0.15">
      <c r="B21" s="927">
        <v>7</v>
      </c>
      <c r="C21" s="928"/>
      <c r="D21" s="928" t="s">
        <v>412</v>
      </c>
      <c r="E21" s="929"/>
      <c r="F21" s="927"/>
      <c r="G21" s="928"/>
      <c r="H21" s="928"/>
      <c r="I21" s="928"/>
      <c r="J21" s="928"/>
      <c r="K21" s="928"/>
      <c r="L21" s="380" t="s">
        <v>432</v>
      </c>
      <c r="M21" s="927"/>
      <c r="N21" s="928"/>
      <c r="O21" s="928"/>
      <c r="P21" s="928"/>
      <c r="Q21" s="928"/>
      <c r="R21" s="928"/>
      <c r="S21" s="380" t="s">
        <v>432</v>
      </c>
    </row>
    <row r="22" spans="1:37" ht="21" customHeight="1" x14ac:dyDescent="0.15">
      <c r="B22" s="927">
        <v>8</v>
      </c>
      <c r="C22" s="928"/>
      <c r="D22" s="928" t="s">
        <v>412</v>
      </c>
      <c r="E22" s="929"/>
      <c r="F22" s="927"/>
      <c r="G22" s="928"/>
      <c r="H22" s="928"/>
      <c r="I22" s="928"/>
      <c r="J22" s="928"/>
      <c r="K22" s="928"/>
      <c r="L22" s="380" t="s">
        <v>432</v>
      </c>
      <c r="M22" s="927"/>
      <c r="N22" s="928"/>
      <c r="O22" s="928"/>
      <c r="P22" s="928"/>
      <c r="Q22" s="928"/>
      <c r="R22" s="928"/>
      <c r="S22" s="380" t="s">
        <v>432</v>
      </c>
    </row>
    <row r="23" spans="1:37" ht="20.100000000000001" customHeight="1" x14ac:dyDescent="0.15">
      <c r="B23" s="922" t="s">
        <v>433</v>
      </c>
      <c r="C23" s="922"/>
      <c r="D23" s="922"/>
      <c r="E23" s="922"/>
      <c r="F23" s="927" t="str">
        <f>IF(SUM(F17:K22)=0,"",SUM(F17:K22))</f>
        <v/>
      </c>
      <c r="G23" s="928"/>
      <c r="H23" s="928"/>
      <c r="I23" s="928"/>
      <c r="J23" s="928"/>
      <c r="K23" s="928"/>
      <c r="L23" s="380" t="s">
        <v>432</v>
      </c>
      <c r="M23" s="927" t="str">
        <f>IF(SUM(M17:R22)=0,"",SUM(M17:R22))</f>
        <v/>
      </c>
      <c r="N23" s="928"/>
      <c r="O23" s="928"/>
      <c r="P23" s="928"/>
      <c r="Q23" s="928"/>
      <c r="R23" s="928"/>
      <c r="S23" s="380" t="s">
        <v>432</v>
      </c>
    </row>
    <row r="24" spans="1:37" s="107" customFormat="1" ht="20.100000000000001" customHeight="1" x14ac:dyDescent="0.15">
      <c r="A24" s="375"/>
      <c r="B24" s="377"/>
      <c r="C24" s="377"/>
      <c r="D24" s="377"/>
      <c r="E24" s="377"/>
      <c r="F24" s="377"/>
      <c r="G24" s="377"/>
      <c r="H24" s="377"/>
      <c r="I24" s="377"/>
      <c r="J24" s="377"/>
      <c r="K24" s="377"/>
      <c r="L24" s="377"/>
      <c r="M24" s="377"/>
      <c r="N24" s="377"/>
      <c r="O24" s="377"/>
      <c r="P24" s="377"/>
      <c r="Q24" s="377"/>
      <c r="R24" s="377"/>
      <c r="S24" s="377"/>
      <c r="T24" s="375"/>
      <c r="U24" s="375"/>
      <c r="V24" s="375"/>
      <c r="W24" s="375"/>
      <c r="X24" s="375"/>
      <c r="Y24" s="375"/>
      <c r="Z24" s="375"/>
      <c r="AA24" s="375"/>
      <c r="AB24" s="375"/>
      <c r="AC24" s="375"/>
      <c r="AD24" s="375"/>
      <c r="AE24" s="375"/>
      <c r="AF24" s="375"/>
      <c r="AG24" s="375"/>
      <c r="AH24" s="375"/>
      <c r="AI24" s="375"/>
      <c r="AJ24" s="375"/>
      <c r="AK24" s="375"/>
    </row>
    <row r="25" spans="1:37" s="107" customFormat="1" ht="20.100000000000001" customHeight="1" x14ac:dyDescent="0.15">
      <c r="A25" s="375"/>
      <c r="B25" s="930" t="s">
        <v>485</v>
      </c>
      <c r="C25" s="931"/>
      <c r="D25" s="931"/>
      <c r="E25" s="932"/>
      <c r="F25" s="936" t="str">
        <f>IF(F23="","",ROUNDDOWN(M23/F23,3))</f>
        <v/>
      </c>
      <c r="G25" s="937"/>
      <c r="H25" s="937"/>
      <c r="I25" s="937"/>
      <c r="J25" s="937"/>
      <c r="K25" s="938"/>
      <c r="L25" s="942" t="s">
        <v>60</v>
      </c>
      <c r="M25" s="377"/>
      <c r="N25" s="377"/>
      <c r="O25" s="377"/>
      <c r="P25" s="377"/>
      <c r="Q25" s="377"/>
      <c r="R25" s="377"/>
      <c r="S25" s="377"/>
      <c r="T25" s="375"/>
      <c r="U25" s="375"/>
      <c r="V25" s="375"/>
      <c r="W25" s="375"/>
      <c r="X25" s="375"/>
      <c r="Y25" s="375"/>
      <c r="Z25" s="375"/>
      <c r="AA25" s="375"/>
      <c r="AB25" s="375"/>
      <c r="AC25" s="375"/>
      <c r="AD25" s="375"/>
      <c r="AE25" s="375"/>
      <c r="AF25" s="375"/>
      <c r="AG25" s="375"/>
      <c r="AH25" s="375"/>
      <c r="AI25" s="375"/>
      <c r="AJ25" s="375"/>
      <c r="AK25" s="375"/>
    </row>
    <row r="26" spans="1:37" s="107" customFormat="1" ht="9" customHeight="1" x14ac:dyDescent="0.15">
      <c r="A26" s="375"/>
      <c r="B26" s="933"/>
      <c r="C26" s="934"/>
      <c r="D26" s="934"/>
      <c r="E26" s="935"/>
      <c r="F26" s="939"/>
      <c r="G26" s="940"/>
      <c r="H26" s="940"/>
      <c r="I26" s="940"/>
      <c r="J26" s="940"/>
      <c r="K26" s="941"/>
      <c r="L26" s="942"/>
      <c r="M26" s="377"/>
      <c r="N26" s="377"/>
      <c r="O26" s="377"/>
      <c r="P26" s="377"/>
      <c r="Q26" s="377"/>
      <c r="R26" s="377"/>
      <c r="S26" s="377"/>
      <c r="T26" s="375"/>
      <c r="U26" s="375"/>
      <c r="V26" s="375"/>
      <c r="W26" s="375"/>
      <c r="X26" s="375"/>
      <c r="Y26" s="375"/>
      <c r="Z26" s="375"/>
      <c r="AA26" s="375"/>
      <c r="AB26" s="375"/>
      <c r="AC26" s="375"/>
      <c r="AD26" s="375"/>
      <c r="AE26" s="375"/>
      <c r="AF26" s="375"/>
      <c r="AG26" s="375"/>
      <c r="AH26" s="375"/>
      <c r="AI26" s="375"/>
      <c r="AJ26" s="375"/>
      <c r="AK26" s="375"/>
    </row>
    <row r="27" spans="1:37" s="107" customFormat="1" ht="20.100000000000001" customHeight="1" x14ac:dyDescent="0.15">
      <c r="A27" s="375"/>
      <c r="B27" s="381"/>
      <c r="C27" s="381"/>
      <c r="D27" s="381"/>
      <c r="E27" s="381"/>
      <c r="F27" s="382"/>
      <c r="G27" s="382"/>
      <c r="H27" s="382"/>
      <c r="I27" s="382"/>
      <c r="J27" s="382"/>
      <c r="K27" s="382"/>
      <c r="L27" s="377"/>
      <c r="M27" s="377"/>
      <c r="N27" s="377"/>
      <c r="O27" s="377"/>
      <c r="P27" s="377"/>
      <c r="Q27" s="377"/>
      <c r="R27" s="377"/>
      <c r="S27" s="377"/>
      <c r="T27" s="375"/>
      <c r="U27" s="375"/>
      <c r="V27" s="375"/>
      <c r="W27" s="375"/>
      <c r="X27" s="375"/>
      <c r="Y27" s="375"/>
      <c r="Z27" s="375"/>
      <c r="AA27" s="375"/>
      <c r="AB27" s="375"/>
      <c r="AC27" s="375"/>
      <c r="AD27" s="375"/>
      <c r="AE27" s="375"/>
      <c r="AF27" s="375"/>
      <c r="AG27" s="375"/>
      <c r="AH27" s="375"/>
      <c r="AI27" s="375"/>
      <c r="AJ27" s="375"/>
      <c r="AK27" s="375"/>
    </row>
    <row r="28" spans="1:37" s="107" customFormat="1" ht="20.100000000000001" customHeight="1" x14ac:dyDescent="0.15">
      <c r="A28" s="375"/>
      <c r="B28" s="943" t="s">
        <v>486</v>
      </c>
      <c r="C28" s="944"/>
      <c r="D28" s="944"/>
      <c r="E28" s="944"/>
      <c r="F28" s="944"/>
      <c r="G28" s="944"/>
      <c r="H28" s="944"/>
      <c r="I28" s="944"/>
      <c r="J28" s="944"/>
      <c r="K28" s="944"/>
      <c r="L28" s="944"/>
      <c r="M28" s="944"/>
      <c r="N28" s="944"/>
      <c r="O28" s="944"/>
      <c r="P28" s="945"/>
      <c r="Q28" s="946"/>
      <c r="R28" s="947"/>
      <c r="S28" s="948"/>
      <c r="T28" s="375"/>
      <c r="U28" s="375"/>
      <c r="V28" s="375"/>
      <c r="W28" s="375"/>
      <c r="X28" s="375"/>
      <c r="Y28" s="375"/>
      <c r="Z28" s="375"/>
      <c r="AA28" s="375"/>
      <c r="AB28" s="375"/>
      <c r="AC28" s="375"/>
      <c r="AD28" s="375"/>
      <c r="AE28" s="375"/>
      <c r="AF28" s="375"/>
      <c r="AG28" s="375"/>
      <c r="AH28" s="375"/>
      <c r="AI28" s="375"/>
      <c r="AJ28" s="375"/>
      <c r="AK28" s="375"/>
    </row>
    <row r="29" spans="1:37" s="107" customFormat="1" ht="9" customHeight="1" x14ac:dyDescent="0.15">
      <c r="A29" s="375"/>
      <c r="B29" s="383"/>
      <c r="C29" s="381"/>
      <c r="D29" s="381"/>
      <c r="E29" s="381"/>
      <c r="F29" s="382"/>
      <c r="G29" s="382"/>
      <c r="H29" s="382"/>
      <c r="I29" s="382"/>
      <c r="J29" s="382"/>
      <c r="K29" s="382"/>
      <c r="L29" s="377"/>
      <c r="M29" s="377"/>
      <c r="N29" s="377"/>
      <c r="O29" s="377"/>
      <c r="P29" s="377"/>
      <c r="Q29" s="377"/>
      <c r="R29" s="377"/>
      <c r="S29" s="377"/>
      <c r="T29" s="375"/>
      <c r="U29" s="375"/>
      <c r="V29" s="375"/>
      <c r="W29" s="375"/>
      <c r="X29" s="375"/>
      <c r="Y29" s="375"/>
      <c r="Z29" s="375"/>
      <c r="AA29" s="375"/>
      <c r="AB29" s="375"/>
      <c r="AC29" s="375"/>
      <c r="AD29" s="375"/>
      <c r="AE29" s="375"/>
      <c r="AF29" s="375"/>
      <c r="AG29" s="375"/>
      <c r="AH29" s="375"/>
      <c r="AI29" s="375"/>
      <c r="AJ29" s="375"/>
      <c r="AK29" s="375"/>
    </row>
    <row r="30" spans="1:37" s="107" customFormat="1" ht="20.100000000000001" customHeight="1" x14ac:dyDescent="0.15">
      <c r="A30" s="375"/>
      <c r="B30" s="375" t="s">
        <v>487</v>
      </c>
      <c r="C30" s="375"/>
      <c r="D30" s="375"/>
      <c r="E30" s="375"/>
      <c r="F30" s="375"/>
      <c r="G30" s="375"/>
      <c r="H30" s="375"/>
      <c r="I30" s="375"/>
      <c r="J30" s="375"/>
      <c r="K30" s="375"/>
      <c r="L30" s="375"/>
      <c r="M30" s="375"/>
      <c r="N30" s="375"/>
      <c r="O30" s="375"/>
      <c r="P30" s="375"/>
      <c r="Q30" s="375"/>
      <c r="R30" s="375"/>
      <c r="S30" s="375"/>
      <c r="T30" s="375"/>
      <c r="U30" s="375"/>
      <c r="V30" s="375"/>
      <c r="W30" s="375"/>
      <c r="X30" s="375"/>
      <c r="Y30" s="375"/>
      <c r="Z30" s="375"/>
      <c r="AA30" s="375"/>
      <c r="AB30" s="375"/>
      <c r="AC30" s="375"/>
      <c r="AD30" s="375"/>
      <c r="AE30" s="375"/>
      <c r="AF30" s="375"/>
      <c r="AG30" s="375"/>
      <c r="AH30" s="375"/>
      <c r="AI30" s="375"/>
      <c r="AJ30" s="375"/>
      <c r="AK30" s="375"/>
    </row>
    <row r="31" spans="1:37" s="107" customFormat="1" ht="45" customHeight="1" x14ac:dyDescent="0.15">
      <c r="A31" s="375"/>
      <c r="B31" s="927"/>
      <c r="C31" s="928"/>
      <c r="D31" s="928"/>
      <c r="E31" s="929"/>
      <c r="F31" s="923" t="s">
        <v>488</v>
      </c>
      <c r="G31" s="924"/>
      <c r="H31" s="924"/>
      <c r="I31" s="924"/>
      <c r="J31" s="924"/>
      <c r="K31" s="924"/>
      <c r="L31" s="925"/>
      <c r="M31" s="926" t="s">
        <v>484</v>
      </c>
      <c r="N31" s="926"/>
      <c r="O31" s="926"/>
      <c r="P31" s="926"/>
      <c r="Q31" s="926"/>
      <c r="R31" s="926"/>
      <c r="S31" s="926"/>
      <c r="T31" s="375"/>
      <c r="U31" s="375"/>
      <c r="V31" s="375"/>
      <c r="W31" s="375"/>
      <c r="X31" s="375"/>
      <c r="Y31" s="375"/>
      <c r="Z31" s="375"/>
      <c r="AA31" s="375"/>
      <c r="AB31" s="375"/>
      <c r="AC31" s="375"/>
      <c r="AD31" s="375"/>
      <c r="AE31" s="375"/>
      <c r="AF31" s="375"/>
      <c r="AG31" s="375"/>
      <c r="AH31" s="375"/>
      <c r="AI31" s="375"/>
      <c r="AJ31" s="375"/>
      <c r="AK31" s="375"/>
    </row>
    <row r="32" spans="1:37" s="107" customFormat="1" ht="21" customHeight="1" x14ac:dyDescent="0.15">
      <c r="A32" s="375"/>
      <c r="B32" s="927">
        <v>9</v>
      </c>
      <c r="C32" s="928"/>
      <c r="D32" s="928" t="s">
        <v>412</v>
      </c>
      <c r="E32" s="929"/>
      <c r="F32" s="927"/>
      <c r="G32" s="928"/>
      <c r="H32" s="928"/>
      <c r="I32" s="928"/>
      <c r="J32" s="928"/>
      <c r="K32" s="928"/>
      <c r="L32" s="380" t="s">
        <v>432</v>
      </c>
      <c r="M32" s="927"/>
      <c r="N32" s="928"/>
      <c r="O32" s="928"/>
      <c r="P32" s="928"/>
      <c r="Q32" s="928"/>
      <c r="R32" s="928"/>
      <c r="S32" s="380" t="s">
        <v>432</v>
      </c>
      <c r="T32" s="375"/>
      <c r="U32" s="375"/>
      <c r="V32" s="375"/>
      <c r="W32" s="375"/>
      <c r="X32" s="375"/>
      <c r="Y32" s="375"/>
      <c r="Z32" s="375"/>
      <c r="AA32" s="375"/>
      <c r="AB32" s="375"/>
      <c r="AC32" s="375"/>
      <c r="AD32" s="375"/>
      <c r="AE32" s="375"/>
      <c r="AF32" s="375"/>
      <c r="AG32" s="375"/>
      <c r="AH32" s="375"/>
      <c r="AI32" s="375"/>
      <c r="AJ32" s="375"/>
      <c r="AK32" s="375"/>
    </row>
    <row r="33" spans="1:37" s="107" customFormat="1" ht="21" customHeight="1" x14ac:dyDescent="0.15">
      <c r="A33" s="375"/>
      <c r="B33" s="927">
        <v>10</v>
      </c>
      <c r="C33" s="928"/>
      <c r="D33" s="928" t="s">
        <v>412</v>
      </c>
      <c r="E33" s="929"/>
      <c r="F33" s="927"/>
      <c r="G33" s="928"/>
      <c r="H33" s="928"/>
      <c r="I33" s="928"/>
      <c r="J33" s="928"/>
      <c r="K33" s="928"/>
      <c r="L33" s="380" t="s">
        <v>432</v>
      </c>
      <c r="M33" s="927"/>
      <c r="N33" s="928"/>
      <c r="O33" s="928"/>
      <c r="P33" s="928"/>
      <c r="Q33" s="928"/>
      <c r="R33" s="928"/>
      <c r="S33" s="380" t="s">
        <v>432</v>
      </c>
      <c r="T33" s="375"/>
      <c r="U33" s="375"/>
      <c r="V33" s="375"/>
      <c r="W33" s="375"/>
      <c r="X33" s="375"/>
      <c r="Y33" s="375"/>
      <c r="Z33" s="375"/>
      <c r="AA33" s="375"/>
      <c r="AB33" s="375"/>
      <c r="AC33" s="375"/>
      <c r="AD33" s="375"/>
      <c r="AE33" s="375"/>
      <c r="AF33" s="375"/>
      <c r="AG33" s="375"/>
      <c r="AH33" s="375"/>
      <c r="AI33" s="375"/>
      <c r="AJ33" s="375"/>
      <c r="AK33" s="375"/>
    </row>
    <row r="34" spans="1:37" s="107" customFormat="1" ht="21.75" customHeight="1" x14ac:dyDescent="0.15">
      <c r="A34" s="375"/>
      <c r="B34" s="927">
        <v>11</v>
      </c>
      <c r="C34" s="928"/>
      <c r="D34" s="928" t="s">
        <v>412</v>
      </c>
      <c r="E34" s="929"/>
      <c r="F34" s="927"/>
      <c r="G34" s="928"/>
      <c r="H34" s="928"/>
      <c r="I34" s="928"/>
      <c r="J34" s="928"/>
      <c r="K34" s="928"/>
      <c r="L34" s="380" t="s">
        <v>432</v>
      </c>
      <c r="M34" s="927"/>
      <c r="N34" s="928"/>
      <c r="O34" s="928"/>
      <c r="P34" s="928"/>
      <c r="Q34" s="928"/>
      <c r="R34" s="928"/>
      <c r="S34" s="380" t="s">
        <v>432</v>
      </c>
      <c r="T34" s="375"/>
      <c r="U34" s="375"/>
      <c r="V34" s="375"/>
      <c r="W34" s="375"/>
      <c r="X34" s="375"/>
      <c r="Y34" s="375"/>
      <c r="Z34" s="375"/>
      <c r="AA34" s="375"/>
      <c r="AB34" s="375"/>
      <c r="AC34" s="375"/>
      <c r="AD34" s="375"/>
      <c r="AE34" s="375"/>
      <c r="AF34" s="375"/>
      <c r="AG34" s="375"/>
      <c r="AH34" s="375"/>
      <c r="AI34" s="375"/>
      <c r="AJ34" s="375"/>
      <c r="AK34" s="375"/>
    </row>
    <row r="35" spans="1:37" s="107" customFormat="1" ht="21.75" customHeight="1" x14ac:dyDescent="0.15">
      <c r="A35" s="375"/>
      <c r="B35" s="927">
        <v>12</v>
      </c>
      <c r="C35" s="928"/>
      <c r="D35" s="928" t="s">
        <v>412</v>
      </c>
      <c r="E35" s="929"/>
      <c r="F35" s="927"/>
      <c r="G35" s="928"/>
      <c r="H35" s="928"/>
      <c r="I35" s="928"/>
      <c r="J35" s="928"/>
      <c r="K35" s="928"/>
      <c r="L35" s="380" t="s">
        <v>432</v>
      </c>
      <c r="M35" s="927"/>
      <c r="N35" s="928"/>
      <c r="O35" s="928"/>
      <c r="P35" s="928"/>
      <c r="Q35" s="928"/>
      <c r="R35" s="928"/>
      <c r="S35" s="380" t="s">
        <v>432</v>
      </c>
      <c r="T35" s="375"/>
      <c r="U35" s="375"/>
      <c r="V35" s="375"/>
      <c r="W35" s="375"/>
      <c r="X35" s="375"/>
      <c r="Y35" s="375"/>
      <c r="Z35" s="375"/>
      <c r="AA35" s="375"/>
      <c r="AB35" s="375"/>
      <c r="AC35" s="375"/>
      <c r="AD35" s="375"/>
      <c r="AE35" s="375"/>
      <c r="AF35" s="375"/>
      <c r="AG35" s="375"/>
      <c r="AH35" s="375"/>
      <c r="AI35" s="375"/>
      <c r="AJ35" s="375"/>
      <c r="AK35" s="375"/>
    </row>
    <row r="36" spans="1:37" s="107" customFormat="1" ht="21" customHeight="1" x14ac:dyDescent="0.15">
      <c r="A36" s="375"/>
      <c r="B36" s="927">
        <v>1</v>
      </c>
      <c r="C36" s="928"/>
      <c r="D36" s="928" t="s">
        <v>412</v>
      </c>
      <c r="E36" s="929"/>
      <c r="F36" s="927"/>
      <c r="G36" s="928"/>
      <c r="H36" s="928"/>
      <c r="I36" s="928"/>
      <c r="J36" s="928"/>
      <c r="K36" s="928"/>
      <c r="L36" s="380" t="s">
        <v>432</v>
      </c>
      <c r="M36" s="927"/>
      <c r="N36" s="928"/>
      <c r="O36" s="928"/>
      <c r="P36" s="928"/>
      <c r="Q36" s="928"/>
      <c r="R36" s="928"/>
      <c r="S36" s="380" t="s">
        <v>432</v>
      </c>
      <c r="T36" s="375"/>
      <c r="U36" s="375"/>
      <c r="V36" s="375"/>
      <c r="W36" s="375"/>
      <c r="X36" s="375"/>
      <c r="Y36" s="375"/>
      <c r="Z36" s="375"/>
      <c r="AA36" s="375"/>
      <c r="AB36" s="375"/>
      <c r="AC36" s="375"/>
      <c r="AD36" s="375"/>
      <c r="AE36" s="375"/>
      <c r="AF36" s="375"/>
      <c r="AG36" s="375"/>
      <c r="AH36" s="375"/>
      <c r="AI36" s="375"/>
      <c r="AJ36" s="375"/>
      <c r="AK36" s="375"/>
    </row>
    <row r="37" spans="1:37" s="107" customFormat="1" ht="20.100000000000001" customHeight="1" x14ac:dyDescent="0.15">
      <c r="A37" s="375"/>
      <c r="B37" s="927">
        <v>2</v>
      </c>
      <c r="C37" s="928"/>
      <c r="D37" s="928" t="s">
        <v>412</v>
      </c>
      <c r="E37" s="929"/>
      <c r="F37" s="927"/>
      <c r="G37" s="928"/>
      <c r="H37" s="928"/>
      <c r="I37" s="928"/>
      <c r="J37" s="928"/>
      <c r="K37" s="928"/>
      <c r="L37" s="380" t="s">
        <v>432</v>
      </c>
      <c r="M37" s="927"/>
      <c r="N37" s="928"/>
      <c r="O37" s="928"/>
      <c r="P37" s="928"/>
      <c r="Q37" s="928"/>
      <c r="R37" s="928"/>
      <c r="S37" s="380" t="s">
        <v>432</v>
      </c>
      <c r="T37" s="375"/>
      <c r="U37" s="375"/>
      <c r="V37" s="375"/>
      <c r="W37" s="375"/>
      <c r="X37" s="375"/>
      <c r="Y37" s="375"/>
      <c r="Z37" s="375"/>
      <c r="AA37" s="375"/>
      <c r="AB37" s="375"/>
      <c r="AC37" s="375"/>
      <c r="AD37" s="375"/>
      <c r="AE37" s="375"/>
      <c r="AF37" s="375"/>
      <c r="AG37" s="375"/>
      <c r="AH37" s="375"/>
      <c r="AI37" s="375"/>
      <c r="AJ37" s="375"/>
      <c r="AK37" s="375"/>
    </row>
    <row r="38" spans="1:37" s="107" customFormat="1" ht="21" customHeight="1" x14ac:dyDescent="0.15">
      <c r="A38" s="384"/>
      <c r="B38" s="922" t="s">
        <v>433</v>
      </c>
      <c r="C38" s="922"/>
      <c r="D38" s="922"/>
      <c r="E38" s="922"/>
      <c r="F38" s="927" t="str">
        <f>IF(SUM(F32:K37)=0,"",SUM(F32:K37))</f>
        <v/>
      </c>
      <c r="G38" s="928"/>
      <c r="H38" s="928"/>
      <c r="I38" s="928"/>
      <c r="J38" s="928"/>
      <c r="K38" s="928"/>
      <c r="L38" s="380" t="s">
        <v>432</v>
      </c>
      <c r="M38" s="927" t="str">
        <f>IF(SUM(M32:R37)=0,"",SUM(M32:R37))</f>
        <v/>
      </c>
      <c r="N38" s="928"/>
      <c r="O38" s="928"/>
      <c r="P38" s="928"/>
      <c r="Q38" s="928"/>
      <c r="R38" s="928"/>
      <c r="S38" s="379" t="s">
        <v>432</v>
      </c>
      <c r="T38" s="385"/>
      <c r="U38" s="375"/>
      <c r="V38" s="375"/>
      <c r="W38" s="375"/>
      <c r="X38" s="375"/>
      <c r="Y38" s="375"/>
      <c r="Z38" s="375"/>
      <c r="AA38" s="375"/>
      <c r="AB38" s="375"/>
      <c r="AC38" s="375"/>
      <c r="AD38" s="375"/>
      <c r="AE38" s="375"/>
      <c r="AF38" s="375"/>
      <c r="AG38" s="375"/>
      <c r="AH38" s="375"/>
      <c r="AI38" s="375"/>
      <c r="AJ38" s="375"/>
      <c r="AK38" s="375"/>
    </row>
    <row r="39" spans="1:37" s="107" customFormat="1" ht="20.100000000000001" customHeight="1" x14ac:dyDescent="0.15">
      <c r="A39" s="375"/>
      <c r="B39" s="377"/>
      <c r="C39" s="386"/>
      <c r="D39" s="377"/>
      <c r="E39" s="377"/>
      <c r="F39" s="377"/>
      <c r="G39" s="377"/>
      <c r="H39" s="377"/>
      <c r="I39" s="377"/>
      <c r="J39" s="377"/>
      <c r="K39" s="377"/>
      <c r="L39" s="377"/>
      <c r="M39" s="377"/>
      <c r="N39" s="377"/>
      <c r="O39" s="377"/>
      <c r="P39" s="377"/>
      <c r="Q39" s="377"/>
      <c r="R39" s="377"/>
      <c r="S39" s="377"/>
      <c r="T39" s="375"/>
      <c r="U39" s="375"/>
      <c r="V39" s="375"/>
      <c r="W39" s="375"/>
      <c r="X39" s="375"/>
      <c r="Y39" s="375"/>
      <c r="Z39" s="375"/>
      <c r="AA39" s="375"/>
      <c r="AB39" s="375"/>
      <c r="AC39" s="375"/>
      <c r="AD39" s="375"/>
      <c r="AE39" s="375"/>
      <c r="AF39" s="375"/>
      <c r="AG39" s="375"/>
      <c r="AH39" s="375"/>
      <c r="AI39" s="375"/>
      <c r="AJ39" s="375"/>
      <c r="AK39" s="375"/>
    </row>
    <row r="40" spans="1:37" s="107" customFormat="1" ht="20.100000000000001" customHeight="1" x14ac:dyDescent="0.15">
      <c r="A40" s="375"/>
      <c r="B40" s="930" t="s">
        <v>485</v>
      </c>
      <c r="C40" s="931"/>
      <c r="D40" s="931"/>
      <c r="E40" s="932"/>
      <c r="F40" s="936" t="str">
        <f>IF(F38="","",ROUNDDOWN(M38/F38,3))</f>
        <v/>
      </c>
      <c r="G40" s="937"/>
      <c r="H40" s="937"/>
      <c r="I40" s="937"/>
      <c r="J40" s="937"/>
      <c r="K40" s="938"/>
      <c r="L40" s="942" t="s">
        <v>60</v>
      </c>
      <c r="M40" s="377"/>
      <c r="N40" s="377"/>
      <c r="O40" s="377"/>
      <c r="P40" s="377"/>
      <c r="Q40" s="377"/>
      <c r="R40" s="377"/>
      <c r="S40" s="377"/>
      <c r="T40" s="375"/>
      <c r="U40" s="375"/>
      <c r="V40" s="375"/>
      <c r="W40" s="375"/>
      <c r="X40" s="375"/>
      <c r="Y40" s="375"/>
      <c r="Z40" s="375"/>
      <c r="AA40" s="375"/>
      <c r="AB40" s="375"/>
      <c r="AC40" s="375"/>
      <c r="AD40" s="375"/>
      <c r="AE40" s="375"/>
      <c r="AF40" s="375"/>
      <c r="AG40" s="375"/>
      <c r="AH40" s="375"/>
      <c r="AI40" s="375"/>
      <c r="AJ40" s="375"/>
      <c r="AK40" s="375"/>
    </row>
    <row r="41" spans="1:37" s="107" customFormat="1" ht="9" customHeight="1" x14ac:dyDescent="0.15">
      <c r="A41" s="375"/>
      <c r="B41" s="933"/>
      <c r="C41" s="934"/>
      <c r="D41" s="934"/>
      <c r="E41" s="935"/>
      <c r="F41" s="939"/>
      <c r="G41" s="940"/>
      <c r="H41" s="940"/>
      <c r="I41" s="940"/>
      <c r="J41" s="940"/>
      <c r="K41" s="941"/>
      <c r="L41" s="942"/>
      <c r="M41" s="377"/>
      <c r="N41" s="377"/>
      <c r="O41" s="377"/>
      <c r="P41" s="377"/>
      <c r="Q41" s="377"/>
      <c r="R41" s="377"/>
      <c r="S41" s="377"/>
      <c r="T41" s="375"/>
      <c r="U41" s="375"/>
      <c r="V41" s="375"/>
      <c r="W41" s="375"/>
      <c r="X41" s="375"/>
      <c r="Y41" s="375"/>
      <c r="Z41" s="375"/>
      <c r="AA41" s="375"/>
      <c r="AB41" s="375"/>
      <c r="AC41" s="375"/>
      <c r="AD41" s="375"/>
      <c r="AE41" s="375"/>
      <c r="AF41" s="375"/>
      <c r="AG41" s="375"/>
      <c r="AH41" s="375"/>
      <c r="AI41" s="375"/>
      <c r="AJ41" s="375"/>
      <c r="AK41" s="375"/>
    </row>
    <row r="42" spans="1:37" s="107" customFormat="1" ht="20.100000000000001" customHeight="1" x14ac:dyDescent="0.15">
      <c r="A42" s="375"/>
      <c r="B42" s="381"/>
      <c r="C42" s="381"/>
      <c r="D42" s="381"/>
      <c r="E42" s="381"/>
      <c r="F42" s="382"/>
      <c r="G42" s="382"/>
      <c r="H42" s="382"/>
      <c r="I42" s="382"/>
      <c r="J42" s="382"/>
      <c r="K42" s="382"/>
      <c r="L42" s="377"/>
      <c r="M42" s="377"/>
      <c r="N42" s="377"/>
      <c r="O42" s="377"/>
      <c r="P42" s="377"/>
      <c r="Q42" s="377"/>
      <c r="R42" s="377"/>
      <c r="S42" s="377"/>
      <c r="T42" s="375"/>
      <c r="U42" s="375"/>
      <c r="V42" s="375"/>
      <c r="W42" s="375"/>
      <c r="X42" s="375"/>
      <c r="Y42" s="375"/>
      <c r="Z42" s="375"/>
      <c r="AA42" s="375"/>
      <c r="AB42" s="375"/>
      <c r="AC42" s="375"/>
      <c r="AD42" s="375"/>
      <c r="AE42" s="375"/>
      <c r="AF42" s="375"/>
      <c r="AG42" s="375"/>
      <c r="AH42" s="375"/>
      <c r="AI42" s="375"/>
      <c r="AJ42" s="375"/>
      <c r="AK42" s="375"/>
    </row>
    <row r="43" spans="1:37" s="107" customFormat="1" ht="21" customHeight="1" x14ac:dyDescent="0.15">
      <c r="A43" s="375"/>
      <c r="B43" s="943" t="s">
        <v>486</v>
      </c>
      <c r="C43" s="944"/>
      <c r="D43" s="944"/>
      <c r="E43" s="944"/>
      <c r="F43" s="944"/>
      <c r="G43" s="944"/>
      <c r="H43" s="944"/>
      <c r="I43" s="944"/>
      <c r="J43" s="944"/>
      <c r="K43" s="944"/>
      <c r="L43" s="944"/>
      <c r="M43" s="944"/>
      <c r="N43" s="944"/>
      <c r="O43" s="944"/>
      <c r="P43" s="945"/>
      <c r="Q43" s="946"/>
      <c r="R43" s="947"/>
      <c r="S43" s="948"/>
      <c r="T43" s="375"/>
      <c r="U43" s="375"/>
      <c r="V43" s="375"/>
      <c r="W43" s="375"/>
      <c r="X43" s="375"/>
      <c r="Y43" s="375"/>
      <c r="Z43" s="375"/>
      <c r="AA43" s="375"/>
      <c r="AB43" s="375"/>
      <c r="AC43" s="375"/>
      <c r="AD43" s="375"/>
      <c r="AE43" s="375"/>
      <c r="AF43" s="375"/>
      <c r="AG43" s="375"/>
      <c r="AH43" s="375"/>
      <c r="AI43" s="375"/>
      <c r="AJ43" s="375"/>
      <c r="AK43" s="375"/>
    </row>
    <row r="44" spans="1:37" s="107" customFormat="1" ht="12.75" customHeight="1" x14ac:dyDescent="0.15">
      <c r="A44" s="375"/>
      <c r="B44" s="377"/>
      <c r="C44" s="377"/>
      <c r="D44" s="377"/>
      <c r="E44" s="377"/>
      <c r="F44" s="377"/>
      <c r="G44" s="377"/>
      <c r="H44" s="377"/>
      <c r="I44" s="377"/>
      <c r="J44" s="377"/>
      <c r="K44" s="377"/>
      <c r="L44" s="377"/>
      <c r="M44" s="377"/>
      <c r="N44" s="377"/>
      <c r="O44" s="377"/>
      <c r="P44" s="377"/>
      <c r="Q44" s="377"/>
      <c r="R44" s="377"/>
      <c r="S44" s="377"/>
      <c r="T44" s="375"/>
      <c r="U44" s="375"/>
      <c r="V44" s="375"/>
      <c r="W44" s="375"/>
      <c r="X44" s="375"/>
      <c r="Y44" s="375"/>
      <c r="Z44" s="375"/>
      <c r="AA44" s="375"/>
      <c r="AB44" s="375"/>
      <c r="AC44" s="375"/>
      <c r="AD44" s="375"/>
      <c r="AE44" s="375"/>
      <c r="AF44" s="375"/>
      <c r="AG44" s="375"/>
      <c r="AH44" s="375"/>
      <c r="AI44" s="375"/>
      <c r="AJ44" s="375"/>
      <c r="AK44" s="375"/>
    </row>
    <row r="45" spans="1:37" s="107" customFormat="1" ht="35.25" customHeight="1" x14ac:dyDescent="0.15">
      <c r="A45" s="375"/>
      <c r="B45" s="921" t="s">
        <v>489</v>
      </c>
      <c r="C45" s="921"/>
      <c r="D45" s="921"/>
      <c r="E45" s="921"/>
      <c r="F45" s="921"/>
      <c r="G45" s="921"/>
      <c r="H45" s="921"/>
      <c r="I45" s="921"/>
      <c r="J45" s="921"/>
      <c r="K45" s="921"/>
      <c r="L45" s="921"/>
      <c r="M45" s="921"/>
      <c r="N45" s="921"/>
      <c r="O45" s="921"/>
      <c r="P45" s="921"/>
      <c r="Q45" s="921"/>
      <c r="R45" s="921"/>
      <c r="S45" s="921"/>
      <c r="T45" s="921"/>
      <c r="U45" s="921"/>
      <c r="V45" s="921"/>
      <c r="W45" s="921"/>
      <c r="X45" s="921"/>
      <c r="Y45" s="921"/>
      <c r="Z45" s="921"/>
      <c r="AA45" s="375"/>
      <c r="AB45" s="375"/>
      <c r="AC45" s="375"/>
      <c r="AD45" s="375"/>
      <c r="AE45" s="375"/>
      <c r="AF45" s="375"/>
      <c r="AG45" s="375"/>
      <c r="AH45" s="375"/>
      <c r="AI45" s="375"/>
      <c r="AJ45" s="375"/>
      <c r="AK45" s="375"/>
    </row>
    <row r="46" spans="1:37" s="107" customFormat="1" ht="112.5" customHeight="1" x14ac:dyDescent="0.15">
      <c r="A46" s="375"/>
      <c r="B46" s="921" t="s">
        <v>490</v>
      </c>
      <c r="C46" s="921"/>
      <c r="D46" s="921"/>
      <c r="E46" s="921"/>
      <c r="F46" s="921"/>
      <c r="G46" s="921"/>
      <c r="H46" s="921"/>
      <c r="I46" s="921"/>
      <c r="J46" s="921"/>
      <c r="K46" s="921"/>
      <c r="L46" s="921"/>
      <c r="M46" s="921"/>
      <c r="N46" s="921"/>
      <c r="O46" s="921"/>
      <c r="P46" s="921"/>
      <c r="Q46" s="921"/>
      <c r="R46" s="921"/>
      <c r="S46" s="921"/>
      <c r="T46" s="921"/>
      <c r="U46" s="921"/>
      <c r="V46" s="921"/>
      <c r="W46" s="921"/>
      <c r="X46" s="921"/>
      <c r="Y46" s="921"/>
      <c r="Z46" s="921"/>
      <c r="AA46" s="375"/>
      <c r="AB46" s="375"/>
      <c r="AC46" s="375"/>
      <c r="AD46" s="375"/>
      <c r="AE46" s="375"/>
      <c r="AF46" s="375"/>
      <c r="AG46" s="375"/>
      <c r="AH46" s="375"/>
      <c r="AI46" s="375"/>
      <c r="AJ46" s="375"/>
      <c r="AK46" s="375"/>
    </row>
    <row r="47" spans="1:37" s="107" customFormat="1" ht="8.25" customHeight="1" x14ac:dyDescent="0.15">
      <c r="A47" s="375"/>
      <c r="B47" s="377"/>
      <c r="C47" s="377"/>
      <c r="D47" s="377"/>
      <c r="E47" s="377"/>
      <c r="F47" s="377"/>
      <c r="G47" s="377"/>
      <c r="H47" s="377"/>
      <c r="I47" s="377"/>
      <c r="J47" s="377"/>
      <c r="K47" s="377"/>
      <c r="L47" s="377"/>
      <c r="M47" s="377"/>
      <c r="N47" s="377"/>
      <c r="O47" s="377"/>
      <c r="P47" s="377"/>
      <c r="Q47" s="377"/>
      <c r="R47" s="377"/>
      <c r="S47" s="377"/>
      <c r="T47" s="375"/>
      <c r="U47" s="375"/>
      <c r="V47" s="375"/>
      <c r="W47" s="375"/>
      <c r="X47" s="375"/>
      <c r="Y47" s="375"/>
      <c r="Z47" s="375"/>
      <c r="AA47" s="375"/>
      <c r="AB47" s="375"/>
      <c r="AC47" s="375"/>
      <c r="AD47" s="375"/>
      <c r="AE47" s="375"/>
      <c r="AF47" s="375"/>
      <c r="AG47" s="375"/>
      <c r="AH47" s="375"/>
      <c r="AI47" s="375"/>
      <c r="AJ47" s="375"/>
      <c r="AK47" s="375"/>
    </row>
    <row r="48" spans="1:37" s="107" customFormat="1" x14ac:dyDescent="0.15">
      <c r="A48" s="375"/>
      <c r="B48" s="375" t="s">
        <v>434</v>
      </c>
      <c r="C48" s="375"/>
      <c r="D48" s="375"/>
      <c r="E48" s="375"/>
      <c r="F48" s="375"/>
      <c r="G48" s="375"/>
      <c r="H48" s="375"/>
      <c r="I48" s="375"/>
      <c r="J48" s="375"/>
      <c r="K48" s="375"/>
      <c r="L48" s="375"/>
      <c r="M48" s="375"/>
      <c r="N48" s="375"/>
      <c r="O48" s="375"/>
      <c r="P48" s="375"/>
      <c r="Q48" s="375"/>
      <c r="R48" s="375"/>
      <c r="S48" s="375"/>
      <c r="T48" s="375"/>
      <c r="U48" s="375"/>
      <c r="V48" s="375"/>
      <c r="W48" s="375"/>
      <c r="X48" s="375"/>
      <c r="Y48" s="375"/>
      <c r="Z48" s="375"/>
      <c r="AA48" s="375"/>
      <c r="AB48" s="375"/>
      <c r="AC48" s="375"/>
      <c r="AD48" s="375"/>
      <c r="AE48" s="375"/>
      <c r="AF48" s="375"/>
      <c r="AG48" s="375"/>
      <c r="AH48" s="375"/>
      <c r="AI48" s="375"/>
      <c r="AJ48" s="375"/>
      <c r="AK48" s="375"/>
    </row>
    <row r="49" spans="1:37" ht="13.5" customHeight="1" x14ac:dyDescent="0.15">
      <c r="B49" s="949" t="s">
        <v>491</v>
      </c>
      <c r="C49" s="949"/>
      <c r="D49" s="949"/>
      <c r="E49" s="949"/>
      <c r="F49" s="949"/>
      <c r="G49" s="949"/>
      <c r="H49" s="949"/>
      <c r="I49" s="949"/>
      <c r="J49" s="949"/>
      <c r="K49" s="949"/>
      <c r="L49" s="949"/>
      <c r="M49" s="949"/>
      <c r="N49" s="949"/>
      <c r="O49" s="949"/>
      <c r="P49" s="949"/>
      <c r="Q49" s="949"/>
      <c r="R49" s="949"/>
      <c r="S49" s="949"/>
      <c r="T49" s="949"/>
      <c r="U49" s="949"/>
      <c r="V49" s="949"/>
      <c r="W49" s="949"/>
      <c r="X49" s="949"/>
      <c r="Y49" s="949"/>
      <c r="Z49" s="949"/>
    </row>
    <row r="50" spans="1:37" s="216" customFormat="1" x14ac:dyDescent="0.15">
      <c r="A50" s="375"/>
      <c r="B50" s="949" t="s">
        <v>492</v>
      </c>
      <c r="C50" s="949"/>
      <c r="D50" s="949"/>
      <c r="E50" s="949"/>
      <c r="F50" s="949"/>
      <c r="G50" s="949"/>
      <c r="H50" s="949"/>
      <c r="I50" s="949"/>
      <c r="J50" s="949"/>
      <c r="K50" s="949"/>
      <c r="L50" s="949"/>
      <c r="M50" s="949"/>
      <c r="N50" s="949"/>
      <c r="O50" s="949"/>
      <c r="P50" s="949"/>
      <c r="Q50" s="949"/>
      <c r="R50" s="949"/>
      <c r="S50" s="949"/>
      <c r="T50" s="949"/>
      <c r="U50" s="949"/>
      <c r="V50" s="949"/>
      <c r="W50" s="949"/>
      <c r="X50" s="949"/>
      <c r="Y50" s="949"/>
      <c r="Z50" s="949"/>
      <c r="AA50" s="375"/>
      <c r="AB50" s="375"/>
      <c r="AC50" s="375"/>
      <c r="AD50" s="375"/>
      <c r="AE50" s="375"/>
      <c r="AF50" s="375"/>
      <c r="AG50" s="375"/>
      <c r="AH50" s="375"/>
      <c r="AI50" s="375"/>
      <c r="AJ50" s="375"/>
      <c r="AK50" s="375"/>
    </row>
    <row r="51" spans="1:37" s="216" customFormat="1" ht="13.5" customHeight="1" x14ac:dyDescent="0.15">
      <c r="A51" s="375"/>
      <c r="B51" s="949" t="s">
        <v>493</v>
      </c>
      <c r="C51" s="949"/>
      <c r="D51" s="949"/>
      <c r="E51" s="949"/>
      <c r="F51" s="949"/>
      <c r="G51" s="949"/>
      <c r="H51" s="949"/>
      <c r="I51" s="949"/>
      <c r="J51" s="949"/>
      <c r="K51" s="949"/>
      <c r="L51" s="949"/>
      <c r="M51" s="949"/>
      <c r="N51" s="949"/>
      <c r="O51" s="949"/>
      <c r="P51" s="949"/>
      <c r="Q51" s="949"/>
      <c r="R51" s="949"/>
      <c r="S51" s="949"/>
      <c r="T51" s="949"/>
      <c r="U51" s="949"/>
      <c r="V51" s="949"/>
      <c r="W51" s="949"/>
      <c r="X51" s="949"/>
      <c r="Y51" s="949"/>
      <c r="Z51" s="949"/>
      <c r="AA51" s="375"/>
      <c r="AB51" s="375"/>
      <c r="AC51" s="375"/>
      <c r="AD51" s="375"/>
      <c r="AE51" s="375"/>
      <c r="AF51" s="375"/>
      <c r="AG51" s="375"/>
      <c r="AH51" s="375"/>
      <c r="AI51" s="375"/>
      <c r="AJ51" s="375"/>
      <c r="AK51" s="375"/>
    </row>
    <row r="52" spans="1:37" s="216" customFormat="1" ht="13.5" customHeight="1" x14ac:dyDescent="0.15">
      <c r="A52" s="375"/>
      <c r="B52" s="950" t="s">
        <v>494</v>
      </c>
      <c r="C52" s="950"/>
      <c r="D52" s="950"/>
      <c r="E52" s="950"/>
      <c r="F52" s="950"/>
      <c r="G52" s="950"/>
      <c r="H52" s="950"/>
      <c r="I52" s="950"/>
      <c r="J52" s="950"/>
      <c r="K52" s="950"/>
      <c r="L52" s="950"/>
      <c r="M52" s="950"/>
      <c r="N52" s="950"/>
      <c r="O52" s="950"/>
      <c r="P52" s="950"/>
      <c r="Q52" s="950"/>
      <c r="R52" s="950"/>
      <c r="S52" s="950"/>
      <c r="T52" s="950"/>
      <c r="U52" s="950"/>
      <c r="V52" s="950"/>
      <c r="W52" s="950"/>
      <c r="X52" s="950"/>
      <c r="Y52" s="950"/>
      <c r="Z52" s="950"/>
      <c r="AA52" s="375"/>
      <c r="AB52" s="375"/>
      <c r="AC52" s="375"/>
      <c r="AD52" s="375"/>
      <c r="AE52" s="375"/>
      <c r="AF52" s="375"/>
      <c r="AG52" s="375"/>
      <c r="AH52" s="375"/>
      <c r="AI52" s="375"/>
      <c r="AJ52" s="375"/>
      <c r="AK52" s="375"/>
    </row>
    <row r="53" spans="1:37" s="216" customFormat="1" ht="63" customHeight="1" x14ac:dyDescent="0.15">
      <c r="A53" s="375"/>
      <c r="B53" s="950" t="s">
        <v>495</v>
      </c>
      <c r="C53" s="950"/>
      <c r="D53" s="950"/>
      <c r="E53" s="950"/>
      <c r="F53" s="950"/>
      <c r="G53" s="950"/>
      <c r="H53" s="950"/>
      <c r="I53" s="950"/>
      <c r="J53" s="950"/>
      <c r="K53" s="950"/>
      <c r="L53" s="950"/>
      <c r="M53" s="950"/>
      <c r="N53" s="950"/>
      <c r="O53" s="950"/>
      <c r="P53" s="950"/>
      <c r="Q53" s="950"/>
      <c r="R53" s="950"/>
      <c r="S53" s="950"/>
      <c r="T53" s="950"/>
      <c r="U53" s="950"/>
      <c r="V53" s="950"/>
      <c r="W53" s="950"/>
      <c r="X53" s="950"/>
      <c r="Y53" s="950"/>
      <c r="Z53" s="950"/>
      <c r="AA53" s="375"/>
      <c r="AB53" s="375"/>
      <c r="AC53" s="375"/>
      <c r="AD53" s="375"/>
      <c r="AE53" s="375"/>
      <c r="AF53" s="375"/>
      <c r="AG53" s="375"/>
      <c r="AH53" s="375"/>
      <c r="AI53" s="375"/>
      <c r="AJ53" s="375"/>
      <c r="AK53" s="375"/>
    </row>
    <row r="54" spans="1:37" x14ac:dyDescent="0.15">
      <c r="B54" s="949"/>
      <c r="C54" s="949"/>
      <c r="D54" s="949"/>
      <c r="E54" s="949"/>
      <c r="F54" s="949"/>
      <c r="G54" s="949"/>
      <c r="H54" s="949"/>
      <c r="I54" s="949"/>
      <c r="J54" s="949"/>
      <c r="K54" s="949"/>
      <c r="L54" s="949"/>
      <c r="M54" s="949"/>
      <c r="N54" s="949"/>
      <c r="O54" s="949"/>
      <c r="P54" s="949"/>
      <c r="Q54" s="949"/>
      <c r="R54" s="949"/>
      <c r="S54" s="949"/>
      <c r="T54" s="949"/>
      <c r="U54" s="949"/>
      <c r="V54" s="949"/>
      <c r="W54" s="949"/>
      <c r="X54" s="949"/>
      <c r="Y54" s="949"/>
      <c r="Z54" s="949"/>
    </row>
    <row r="55" spans="1:37" x14ac:dyDescent="0.15">
      <c r="B55" s="949"/>
      <c r="C55" s="949"/>
      <c r="D55" s="949"/>
      <c r="E55" s="949"/>
      <c r="F55" s="949"/>
      <c r="G55" s="949"/>
      <c r="H55" s="949"/>
      <c r="I55" s="949"/>
      <c r="J55" s="949"/>
      <c r="K55" s="949"/>
      <c r="L55" s="949"/>
      <c r="M55" s="949"/>
      <c r="N55" s="949"/>
      <c r="O55" s="949"/>
      <c r="P55" s="949"/>
      <c r="Q55" s="949"/>
      <c r="R55" s="949"/>
      <c r="S55" s="949"/>
      <c r="T55" s="949"/>
      <c r="U55" s="949"/>
      <c r="V55" s="949"/>
      <c r="W55" s="949"/>
      <c r="X55" s="949"/>
      <c r="Y55" s="949"/>
      <c r="Z55" s="949"/>
    </row>
    <row r="56" spans="1:37" x14ac:dyDescent="0.15">
      <c r="B56" s="949"/>
      <c r="C56" s="949"/>
      <c r="D56" s="949"/>
      <c r="E56" s="949"/>
      <c r="F56" s="949"/>
      <c r="G56" s="949"/>
      <c r="H56" s="949"/>
      <c r="I56" s="949"/>
      <c r="J56" s="949"/>
      <c r="K56" s="949"/>
      <c r="L56" s="949"/>
      <c r="M56" s="949"/>
      <c r="N56" s="949"/>
      <c r="O56" s="949"/>
      <c r="P56" s="949"/>
      <c r="Q56" s="949"/>
      <c r="R56" s="949"/>
      <c r="S56" s="949"/>
      <c r="T56" s="949"/>
      <c r="U56" s="949"/>
      <c r="V56" s="949"/>
      <c r="W56" s="949"/>
      <c r="X56" s="949"/>
      <c r="Y56" s="949"/>
      <c r="Z56" s="949"/>
    </row>
    <row r="57" spans="1:37" x14ac:dyDescent="0.15">
      <c r="B57" s="949"/>
      <c r="C57" s="949"/>
      <c r="D57" s="949"/>
      <c r="E57" s="949"/>
      <c r="F57" s="949"/>
      <c r="G57" s="949"/>
      <c r="H57" s="949"/>
      <c r="I57" s="949"/>
      <c r="J57" s="949"/>
      <c r="K57" s="949"/>
      <c r="L57" s="949"/>
      <c r="M57" s="949"/>
      <c r="N57" s="949"/>
      <c r="O57" s="949"/>
      <c r="P57" s="949"/>
      <c r="Q57" s="949"/>
      <c r="R57" s="949"/>
      <c r="S57" s="949"/>
      <c r="T57" s="949"/>
      <c r="U57" s="949"/>
      <c r="V57" s="949"/>
      <c r="W57" s="949"/>
      <c r="X57" s="949"/>
      <c r="Y57" s="949"/>
      <c r="Z57" s="949"/>
    </row>
    <row r="58" spans="1:37" x14ac:dyDescent="0.15">
      <c r="B58" s="949"/>
      <c r="C58" s="949"/>
      <c r="D58" s="949"/>
      <c r="E58" s="949"/>
      <c r="F58" s="949"/>
      <c r="G58" s="949"/>
      <c r="H58" s="949"/>
      <c r="I58" s="949"/>
      <c r="J58" s="949"/>
      <c r="K58" s="949"/>
      <c r="L58" s="949"/>
      <c r="M58" s="949"/>
      <c r="N58" s="949"/>
      <c r="O58" s="949"/>
      <c r="P58" s="949"/>
      <c r="Q58" s="949"/>
      <c r="R58" s="949"/>
      <c r="S58" s="949"/>
      <c r="T58" s="949"/>
      <c r="U58" s="949"/>
      <c r="V58" s="949"/>
      <c r="W58" s="949"/>
      <c r="X58" s="949"/>
      <c r="Y58" s="949"/>
      <c r="Z58" s="949"/>
    </row>
    <row r="59" spans="1:37" x14ac:dyDescent="0.15">
      <c r="B59" s="949"/>
      <c r="C59" s="949"/>
      <c r="D59" s="949"/>
      <c r="E59" s="949"/>
      <c r="F59" s="949"/>
      <c r="G59" s="949"/>
      <c r="H59" s="949"/>
      <c r="I59" s="949"/>
      <c r="J59" s="949"/>
      <c r="K59" s="949"/>
      <c r="L59" s="949"/>
      <c r="M59" s="949"/>
      <c r="N59" s="949"/>
      <c r="O59" s="949"/>
      <c r="P59" s="949"/>
      <c r="Q59" s="949"/>
      <c r="R59" s="949"/>
      <c r="S59" s="949"/>
      <c r="T59" s="949"/>
      <c r="U59" s="949"/>
      <c r="V59" s="949"/>
      <c r="W59" s="949"/>
      <c r="X59" s="949"/>
      <c r="Y59" s="949"/>
      <c r="Z59" s="949"/>
    </row>
    <row r="122" spans="3:7" x14ac:dyDescent="0.15">
      <c r="C122" s="384"/>
      <c r="D122" s="384"/>
      <c r="E122" s="384"/>
      <c r="F122" s="384"/>
      <c r="G122" s="384"/>
    </row>
    <row r="123" spans="3:7" x14ac:dyDescent="0.15">
      <c r="C123" s="387"/>
    </row>
  </sheetData>
  <mergeCells count="87">
    <mergeCell ref="B55:Z55"/>
    <mergeCell ref="B56:Z56"/>
    <mergeCell ref="B57:Z57"/>
    <mergeCell ref="B58:Z58"/>
    <mergeCell ref="B59:Z59"/>
    <mergeCell ref="B50:Z50"/>
    <mergeCell ref="B51:Z51"/>
    <mergeCell ref="B52:Z52"/>
    <mergeCell ref="B53:Z53"/>
    <mergeCell ref="B54:Z54"/>
    <mergeCell ref="B43:P43"/>
    <mergeCell ref="Q43:S43"/>
    <mergeCell ref="B45:Z45"/>
    <mergeCell ref="B46:Z46"/>
    <mergeCell ref="B49:Z49"/>
    <mergeCell ref="B38:E38"/>
    <mergeCell ref="F38:K38"/>
    <mergeCell ref="M38:R38"/>
    <mergeCell ref="B40:E41"/>
    <mergeCell ref="F40:K41"/>
    <mergeCell ref="L40:L41"/>
    <mergeCell ref="B36:C36"/>
    <mergeCell ref="D36:E36"/>
    <mergeCell ref="F36:K36"/>
    <mergeCell ref="M36:R36"/>
    <mergeCell ref="B37:C37"/>
    <mergeCell ref="D37:E37"/>
    <mergeCell ref="F37:K37"/>
    <mergeCell ref="M37:R37"/>
    <mergeCell ref="B34:C34"/>
    <mergeCell ref="D34:E34"/>
    <mergeCell ref="F34:K34"/>
    <mergeCell ref="M34:R34"/>
    <mergeCell ref="B35:C35"/>
    <mergeCell ref="D35:E35"/>
    <mergeCell ref="F35:K35"/>
    <mergeCell ref="M35:R35"/>
    <mergeCell ref="B32:C32"/>
    <mergeCell ref="D32:E32"/>
    <mergeCell ref="F32:K32"/>
    <mergeCell ref="M32:R32"/>
    <mergeCell ref="B33:C33"/>
    <mergeCell ref="D33:E33"/>
    <mergeCell ref="F33:K33"/>
    <mergeCell ref="M33:R33"/>
    <mergeCell ref="B28:P28"/>
    <mergeCell ref="Q28:S28"/>
    <mergeCell ref="B31:E31"/>
    <mergeCell ref="F31:L31"/>
    <mergeCell ref="M31:S31"/>
    <mergeCell ref="B23:E23"/>
    <mergeCell ref="F23:K23"/>
    <mergeCell ref="M23:R23"/>
    <mergeCell ref="B25:E26"/>
    <mergeCell ref="F25:K26"/>
    <mergeCell ref="L25:L26"/>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1"/>
  <dataValidations count="2">
    <dataValidation type="list" allowBlank="1" showInputMessage="1" showErrorMessage="1" sqref="Q28:S28 Q43:S43" xr:uid="{00000000-0002-0000-0400-000000000000}">
      <formula1>"a,b,c,d"</formula1>
    </dataValidation>
    <dataValidation type="list" allowBlank="1" showInputMessage="1" showErrorMessage="1" sqref="J9 M9 C13 F13" xr:uid="{00000000-0002-0000-0400-000001000000}">
      <formula1>"□,■"</formula1>
    </dataValidation>
  </dataValidations>
  <pageMargins left="0.7" right="0.7" top="0.75" bottom="0.75" header="0.3" footer="0.3"/>
  <pageSetup paperSize="9" scale="8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4"/>
  <dimension ref="B1:Y123"/>
  <sheetViews>
    <sheetView view="pageBreakPreview" topLeftCell="A41" zoomScale="70" zoomScaleNormal="100" zoomScaleSheetLayoutView="70" workbookViewId="0">
      <selection activeCell="B42" sqref="B42:W42"/>
    </sheetView>
  </sheetViews>
  <sheetFormatPr defaultColWidth="3.5" defaultRowHeight="13.5" x14ac:dyDescent="0.15"/>
  <cols>
    <col min="1" max="1" width="2.375" style="121" customWidth="1"/>
    <col min="2" max="2" width="3" style="129" customWidth="1"/>
    <col min="3" max="7" width="3.5" style="121"/>
    <col min="8" max="25" width="4.5" style="121" customWidth="1"/>
    <col min="26" max="16384" width="3.5" style="121"/>
  </cols>
  <sheetData>
    <row r="1" spans="2:25" x14ac:dyDescent="0.15">
      <c r="B1" s="121" t="s">
        <v>496</v>
      </c>
      <c r="Q1" s="107"/>
      <c r="R1" s="198"/>
      <c r="S1" s="951"/>
      <c r="T1" s="951"/>
      <c r="U1" s="198"/>
      <c r="V1" s="108"/>
      <c r="W1" s="198"/>
      <c r="X1" s="108"/>
      <c r="Y1" s="198"/>
    </row>
    <row r="2" spans="2:25" x14ac:dyDescent="0.15">
      <c r="B2" s="121"/>
      <c r="Q2" s="107"/>
      <c r="R2" s="198" t="s">
        <v>381</v>
      </c>
      <c r="S2" s="951"/>
      <c r="T2" s="951"/>
      <c r="U2" s="198" t="s">
        <v>34</v>
      </c>
      <c r="V2" s="108"/>
      <c r="W2" s="198" t="s">
        <v>412</v>
      </c>
      <c r="X2" s="108"/>
      <c r="Y2" s="198" t="s">
        <v>413</v>
      </c>
    </row>
    <row r="3" spans="2:25" ht="13.9" customHeight="1" x14ac:dyDescent="0.15">
      <c r="B3" s="952" t="s">
        <v>497</v>
      </c>
      <c r="C3" s="952"/>
      <c r="D3" s="952"/>
      <c r="E3" s="952"/>
      <c r="F3" s="952"/>
      <c r="G3" s="952"/>
      <c r="H3" s="952"/>
      <c r="I3" s="952"/>
      <c r="J3" s="952"/>
      <c r="K3" s="952"/>
      <c r="L3" s="952"/>
      <c r="M3" s="952"/>
      <c r="N3" s="952"/>
      <c r="O3" s="952"/>
      <c r="P3" s="952"/>
      <c r="Q3" s="952"/>
      <c r="R3" s="952"/>
      <c r="S3" s="952"/>
      <c r="T3" s="952"/>
      <c r="U3" s="952"/>
      <c r="V3" s="952"/>
      <c r="W3" s="952"/>
      <c r="X3" s="952"/>
      <c r="Y3" s="952"/>
    </row>
    <row r="5" spans="2:25" ht="30" customHeight="1" x14ac:dyDescent="0.15">
      <c r="B5" s="118">
        <v>1</v>
      </c>
      <c r="C5" s="217" t="s">
        <v>431</v>
      </c>
      <c r="D5" s="254"/>
      <c r="E5" s="254"/>
      <c r="F5" s="254"/>
      <c r="G5" s="268"/>
      <c r="H5" s="953"/>
      <c r="I5" s="954"/>
      <c r="J5" s="954"/>
      <c r="K5" s="954"/>
      <c r="L5" s="954"/>
      <c r="M5" s="954"/>
      <c r="N5" s="954"/>
      <c r="O5" s="954"/>
      <c r="P5" s="954"/>
      <c r="Q5" s="954"/>
      <c r="R5" s="954"/>
      <c r="S5" s="954"/>
      <c r="T5" s="954"/>
      <c r="U5" s="954"/>
      <c r="V5" s="954"/>
      <c r="W5" s="954"/>
      <c r="X5" s="954"/>
      <c r="Y5" s="955"/>
    </row>
    <row r="6" spans="2:25" ht="30" customHeight="1" x14ac:dyDescent="0.15">
      <c r="B6" s="118">
        <v>2</v>
      </c>
      <c r="C6" s="217" t="s">
        <v>498</v>
      </c>
      <c r="D6" s="217"/>
      <c r="E6" s="217"/>
      <c r="F6" s="217"/>
      <c r="G6" s="266"/>
      <c r="H6" s="265" t="s">
        <v>192</v>
      </c>
      <c r="I6" s="217" t="s">
        <v>437</v>
      </c>
      <c r="J6" s="217"/>
      <c r="K6" s="217"/>
      <c r="L6" s="217"/>
      <c r="M6" s="253" t="s">
        <v>192</v>
      </c>
      <c r="N6" s="217" t="s">
        <v>438</v>
      </c>
      <c r="O6" s="217"/>
      <c r="P6" s="217"/>
      <c r="Q6" s="217"/>
      <c r="R6" s="253" t="s">
        <v>192</v>
      </c>
      <c r="S6" s="217" t="s">
        <v>439</v>
      </c>
      <c r="T6" s="217"/>
      <c r="U6" s="217"/>
      <c r="V6" s="217"/>
      <c r="W6" s="217"/>
      <c r="X6" s="217"/>
      <c r="Y6" s="266"/>
    </row>
    <row r="7" spans="2:25" ht="30" customHeight="1" x14ac:dyDescent="0.15">
      <c r="B7" s="171">
        <v>3</v>
      </c>
      <c r="C7" s="106" t="s">
        <v>499</v>
      </c>
      <c r="D7" s="106"/>
      <c r="E7" s="106"/>
      <c r="F7" s="106"/>
      <c r="G7" s="133"/>
      <c r="H7" s="132" t="s">
        <v>192</v>
      </c>
      <c r="I7" s="107" t="s">
        <v>500</v>
      </c>
      <c r="J7" s="106"/>
      <c r="K7" s="106"/>
      <c r="L7" s="106"/>
      <c r="M7" s="106"/>
      <c r="N7" s="106"/>
      <c r="O7" s="106"/>
      <c r="P7" s="132"/>
      <c r="Q7" s="107"/>
      <c r="R7" s="106"/>
      <c r="S7" s="106"/>
      <c r="T7" s="106"/>
      <c r="U7" s="106"/>
      <c r="V7" s="106"/>
      <c r="W7" s="106"/>
      <c r="X7" s="106"/>
      <c r="Y7" s="133"/>
    </row>
    <row r="8" spans="2:25" ht="30" customHeight="1" x14ac:dyDescent="0.15">
      <c r="B8" s="171"/>
      <c r="C8" s="106"/>
      <c r="D8" s="106"/>
      <c r="E8" s="106"/>
      <c r="F8" s="106"/>
      <c r="G8" s="133"/>
      <c r="H8" s="132" t="s">
        <v>192</v>
      </c>
      <c r="I8" s="107" t="s">
        <v>501</v>
      </c>
      <c r="J8" s="106"/>
      <c r="K8" s="106"/>
      <c r="L8" s="106"/>
      <c r="M8" s="106"/>
      <c r="N8" s="106"/>
      <c r="O8" s="106"/>
      <c r="P8" s="132"/>
      <c r="Q8" s="107"/>
      <c r="R8" s="106"/>
      <c r="S8" s="106"/>
      <c r="T8" s="106"/>
      <c r="U8" s="106"/>
      <c r="V8" s="106"/>
      <c r="W8" s="106"/>
      <c r="X8" s="106"/>
      <c r="Y8" s="133"/>
    </row>
    <row r="9" spans="2:25" ht="30" customHeight="1" x14ac:dyDescent="0.15">
      <c r="B9" s="171"/>
      <c r="C9" s="106"/>
      <c r="D9" s="106"/>
      <c r="E9" s="106"/>
      <c r="F9" s="106"/>
      <c r="G9" s="133"/>
      <c r="H9" s="132" t="s">
        <v>192</v>
      </c>
      <c r="I9" s="107" t="s">
        <v>502</v>
      </c>
      <c r="J9" s="106"/>
      <c r="K9" s="106"/>
      <c r="L9" s="106"/>
      <c r="M9" s="106"/>
      <c r="N9" s="106"/>
      <c r="O9" s="106"/>
      <c r="P9" s="132"/>
      <c r="Q9" s="107"/>
      <c r="R9" s="106"/>
      <c r="S9" s="106"/>
      <c r="T9" s="106"/>
      <c r="U9" s="106"/>
      <c r="V9" s="106"/>
      <c r="W9" s="106"/>
      <c r="X9" s="106"/>
      <c r="Y9" s="133"/>
    </row>
    <row r="10" spans="2:25" ht="30" customHeight="1" x14ac:dyDescent="0.15">
      <c r="B10" s="171"/>
      <c r="C10" s="106"/>
      <c r="D10" s="106"/>
      <c r="E10" s="106"/>
      <c r="F10" s="106"/>
      <c r="G10" s="133"/>
      <c r="H10" s="132" t="s">
        <v>196</v>
      </c>
      <c r="I10" s="107" t="s">
        <v>503</v>
      </c>
      <c r="J10" s="106"/>
      <c r="K10" s="106"/>
      <c r="L10" s="106"/>
      <c r="M10" s="106"/>
      <c r="N10" s="106"/>
      <c r="O10" s="106"/>
      <c r="P10" s="132"/>
      <c r="Q10" s="107"/>
      <c r="R10" s="106"/>
      <c r="S10" s="106"/>
      <c r="T10" s="106"/>
      <c r="U10" s="106"/>
      <c r="V10" s="106"/>
      <c r="W10" s="106"/>
      <c r="X10" s="106"/>
      <c r="Y10" s="133"/>
    </row>
    <row r="11" spans="2:25" ht="30" customHeight="1" x14ac:dyDescent="0.15">
      <c r="B11" s="171"/>
      <c r="C11" s="106"/>
      <c r="D11" s="106"/>
      <c r="E11" s="106"/>
      <c r="F11" s="106"/>
      <c r="G11" s="133"/>
      <c r="H11" s="132" t="s">
        <v>196</v>
      </c>
      <c r="I11" s="107" t="s">
        <v>504</v>
      </c>
      <c r="J11" s="106"/>
      <c r="K11" s="106"/>
      <c r="L11" s="106"/>
      <c r="M11" s="106"/>
      <c r="N11" s="106"/>
      <c r="O11" s="106"/>
      <c r="P11" s="132"/>
      <c r="Q11" s="107"/>
      <c r="R11" s="106"/>
      <c r="S11" s="106"/>
      <c r="T11" s="106"/>
      <c r="U11" s="106"/>
      <c r="V11" s="106"/>
      <c r="W11" s="106"/>
      <c r="X11" s="106"/>
      <c r="Y11" s="133"/>
    </row>
    <row r="12" spans="2:25" ht="30" customHeight="1" x14ac:dyDescent="0.15">
      <c r="B12" s="171"/>
      <c r="C12" s="106"/>
      <c r="D12" s="106"/>
      <c r="E12" s="106"/>
      <c r="F12" s="106"/>
      <c r="G12" s="133"/>
      <c r="H12" s="132" t="s">
        <v>192</v>
      </c>
      <c r="I12" s="107" t="s">
        <v>505</v>
      </c>
      <c r="J12" s="106"/>
      <c r="K12" s="106"/>
      <c r="L12" s="106"/>
      <c r="M12" s="106"/>
      <c r="N12" s="106"/>
      <c r="O12" s="106"/>
      <c r="P12" s="106"/>
      <c r="Q12" s="107"/>
      <c r="R12" s="106"/>
      <c r="S12" s="106"/>
      <c r="T12" s="106"/>
      <c r="U12" s="106"/>
      <c r="V12" s="106"/>
      <c r="W12" s="106"/>
      <c r="X12" s="106"/>
      <c r="Y12" s="133"/>
    </row>
    <row r="13" spans="2:25" ht="30" customHeight="1" x14ac:dyDescent="0.15">
      <c r="B13" s="171"/>
      <c r="C13" s="106"/>
      <c r="D13" s="106"/>
      <c r="E13" s="106"/>
      <c r="F13" s="106"/>
      <c r="G13" s="133"/>
      <c r="H13" s="132" t="s">
        <v>192</v>
      </c>
      <c r="I13" s="107" t="s">
        <v>506</v>
      </c>
      <c r="J13" s="106"/>
      <c r="K13" s="106"/>
      <c r="L13" s="106"/>
      <c r="M13" s="106"/>
      <c r="N13" s="106"/>
      <c r="O13" s="106"/>
      <c r="P13" s="106"/>
      <c r="Q13" s="107"/>
      <c r="R13" s="106"/>
      <c r="S13" s="106"/>
      <c r="T13" s="106"/>
      <c r="U13" s="106"/>
      <c r="V13" s="106"/>
      <c r="W13" s="106"/>
      <c r="X13" s="106"/>
      <c r="Y13" s="133"/>
    </row>
    <row r="14" spans="2:25" ht="5.45" customHeight="1" x14ac:dyDescent="0.15">
      <c r="B14" s="257"/>
      <c r="C14" s="155"/>
      <c r="D14" s="155"/>
      <c r="E14" s="155"/>
      <c r="F14" s="155"/>
      <c r="G14" s="156"/>
      <c r="H14" s="269"/>
      <c r="I14" s="155"/>
      <c r="J14" s="155"/>
      <c r="K14" s="155"/>
      <c r="L14" s="155"/>
      <c r="M14" s="155"/>
      <c r="N14" s="155"/>
      <c r="O14" s="155"/>
      <c r="P14" s="155"/>
      <c r="Q14" s="155"/>
      <c r="R14" s="155"/>
      <c r="S14" s="155"/>
      <c r="T14" s="155"/>
      <c r="U14" s="155"/>
      <c r="V14" s="155"/>
      <c r="W14" s="155"/>
      <c r="X14" s="155"/>
      <c r="Y14" s="156"/>
    </row>
    <row r="15" spans="2:25" ht="29.25" customHeight="1" x14ac:dyDescent="0.15">
      <c r="B15" s="270">
        <v>4</v>
      </c>
      <c r="C15" s="956" t="s">
        <v>507</v>
      </c>
      <c r="D15" s="956"/>
      <c r="E15" s="956"/>
      <c r="F15" s="956"/>
      <c r="G15" s="957"/>
      <c r="H15" s="95" t="s">
        <v>508</v>
      </c>
      <c r="I15" s="106"/>
      <c r="Y15" s="205"/>
    </row>
    <row r="16" spans="2:25" ht="12" customHeight="1" x14ac:dyDescent="0.15">
      <c r="B16" s="258"/>
      <c r="G16" s="205"/>
      <c r="H16" s="255"/>
      <c r="I16" s="958" t="s">
        <v>509</v>
      </c>
      <c r="J16" s="958"/>
      <c r="K16" s="958"/>
      <c r="L16" s="958"/>
      <c r="M16" s="958"/>
      <c r="N16" s="958"/>
      <c r="O16" s="958"/>
      <c r="P16" s="958"/>
      <c r="Q16" s="959"/>
      <c r="R16" s="960"/>
      <c r="S16" s="960"/>
      <c r="T16" s="960"/>
      <c r="U16" s="960"/>
      <c r="V16" s="960"/>
      <c r="W16" s="961"/>
      <c r="Y16" s="205"/>
    </row>
    <row r="17" spans="2:25" ht="12" customHeight="1" x14ac:dyDescent="0.15">
      <c r="B17" s="258"/>
      <c r="G17" s="205"/>
      <c r="H17" s="255"/>
      <c r="I17" s="958"/>
      <c r="J17" s="958"/>
      <c r="K17" s="958"/>
      <c r="L17" s="958"/>
      <c r="M17" s="958"/>
      <c r="N17" s="958"/>
      <c r="O17" s="958"/>
      <c r="P17" s="958"/>
      <c r="Q17" s="962"/>
      <c r="R17" s="963"/>
      <c r="S17" s="963"/>
      <c r="T17" s="963"/>
      <c r="U17" s="963"/>
      <c r="V17" s="963"/>
      <c r="W17" s="964"/>
      <c r="Y17" s="205"/>
    </row>
    <row r="18" spans="2:25" ht="12" customHeight="1" x14ac:dyDescent="0.15">
      <c r="B18" s="258"/>
      <c r="G18" s="205"/>
      <c r="H18" s="255"/>
      <c r="I18" s="959" t="s">
        <v>510</v>
      </c>
      <c r="J18" s="960"/>
      <c r="K18" s="960"/>
      <c r="L18" s="960"/>
      <c r="M18" s="960"/>
      <c r="N18" s="960"/>
      <c r="O18" s="960"/>
      <c r="P18" s="961"/>
      <c r="Q18" s="959"/>
      <c r="R18" s="960"/>
      <c r="S18" s="960"/>
      <c r="T18" s="960"/>
      <c r="U18" s="960"/>
      <c r="V18" s="960"/>
      <c r="W18" s="961"/>
      <c r="Y18" s="205"/>
    </row>
    <row r="19" spans="2:25" ht="12" customHeight="1" x14ac:dyDescent="0.15">
      <c r="B19" s="258"/>
      <c r="G19" s="205"/>
      <c r="H19" s="255"/>
      <c r="I19" s="965"/>
      <c r="J19" s="951"/>
      <c r="K19" s="951"/>
      <c r="L19" s="951"/>
      <c r="M19" s="951"/>
      <c r="N19" s="951"/>
      <c r="O19" s="951"/>
      <c r="P19" s="966"/>
      <c r="Q19" s="965"/>
      <c r="R19" s="951"/>
      <c r="S19" s="951"/>
      <c r="T19" s="951"/>
      <c r="U19" s="951"/>
      <c r="V19" s="951"/>
      <c r="W19" s="966"/>
      <c r="Y19" s="205"/>
    </row>
    <row r="20" spans="2:25" ht="12" customHeight="1" x14ac:dyDescent="0.15">
      <c r="B20" s="258"/>
      <c r="G20" s="205"/>
      <c r="H20" s="255"/>
      <c r="I20" s="965"/>
      <c r="J20" s="951"/>
      <c r="K20" s="951"/>
      <c r="L20" s="951"/>
      <c r="M20" s="951"/>
      <c r="N20" s="951"/>
      <c r="O20" s="951"/>
      <c r="P20" s="966"/>
      <c r="Q20" s="965"/>
      <c r="R20" s="951"/>
      <c r="S20" s="951"/>
      <c r="T20" s="951"/>
      <c r="U20" s="951"/>
      <c r="V20" s="951"/>
      <c r="W20" s="966"/>
      <c r="Y20" s="205"/>
    </row>
    <row r="21" spans="2:25" ht="12" customHeight="1" x14ac:dyDescent="0.15">
      <c r="B21" s="258"/>
      <c r="G21" s="205"/>
      <c r="H21" s="255"/>
      <c r="I21" s="962"/>
      <c r="J21" s="963"/>
      <c r="K21" s="963"/>
      <c r="L21" s="963"/>
      <c r="M21" s="963"/>
      <c r="N21" s="963"/>
      <c r="O21" s="963"/>
      <c r="P21" s="964"/>
      <c r="Q21" s="962"/>
      <c r="R21" s="963"/>
      <c r="S21" s="963"/>
      <c r="T21" s="963"/>
      <c r="U21" s="963"/>
      <c r="V21" s="963"/>
      <c r="W21" s="964"/>
      <c r="Y21" s="205"/>
    </row>
    <row r="22" spans="2:25" ht="12" customHeight="1" x14ac:dyDescent="0.15">
      <c r="B22" s="258"/>
      <c r="G22" s="205"/>
      <c r="H22" s="255"/>
      <c r="I22" s="958" t="s">
        <v>511</v>
      </c>
      <c r="J22" s="958"/>
      <c r="K22" s="958"/>
      <c r="L22" s="958"/>
      <c r="M22" s="958"/>
      <c r="N22" s="958"/>
      <c r="O22" s="958"/>
      <c r="P22" s="958"/>
      <c r="Q22" s="967"/>
      <c r="R22" s="968"/>
      <c r="S22" s="968"/>
      <c r="T22" s="968"/>
      <c r="U22" s="968"/>
      <c r="V22" s="968"/>
      <c r="W22" s="969"/>
      <c r="Y22" s="205"/>
    </row>
    <row r="23" spans="2:25" ht="12" customHeight="1" x14ac:dyDescent="0.15">
      <c r="B23" s="258"/>
      <c r="G23" s="205"/>
      <c r="H23" s="255"/>
      <c r="I23" s="958"/>
      <c r="J23" s="958"/>
      <c r="K23" s="958"/>
      <c r="L23" s="958"/>
      <c r="M23" s="958"/>
      <c r="N23" s="958"/>
      <c r="O23" s="958"/>
      <c r="P23" s="958"/>
      <c r="Q23" s="970"/>
      <c r="R23" s="971"/>
      <c r="S23" s="971"/>
      <c r="T23" s="971"/>
      <c r="U23" s="971"/>
      <c r="V23" s="971"/>
      <c r="W23" s="972"/>
      <c r="Y23" s="205"/>
    </row>
    <row r="24" spans="2:25" ht="12" customHeight="1" x14ac:dyDescent="0.15">
      <c r="B24" s="258"/>
      <c r="G24" s="205"/>
      <c r="H24" s="255"/>
      <c r="I24" s="958" t="s">
        <v>512</v>
      </c>
      <c r="J24" s="958"/>
      <c r="K24" s="958"/>
      <c r="L24" s="958"/>
      <c r="M24" s="958"/>
      <c r="N24" s="958"/>
      <c r="O24" s="958"/>
      <c r="P24" s="958"/>
      <c r="Q24" s="967" t="s">
        <v>513</v>
      </c>
      <c r="R24" s="968"/>
      <c r="S24" s="968"/>
      <c r="T24" s="968"/>
      <c r="U24" s="968"/>
      <c r="V24" s="968"/>
      <c r="W24" s="969"/>
      <c r="Y24" s="205"/>
    </row>
    <row r="25" spans="2:25" ht="12" customHeight="1" x14ac:dyDescent="0.15">
      <c r="B25" s="258"/>
      <c r="G25" s="205"/>
      <c r="H25" s="255"/>
      <c r="I25" s="958"/>
      <c r="J25" s="958"/>
      <c r="K25" s="958"/>
      <c r="L25" s="958"/>
      <c r="M25" s="958"/>
      <c r="N25" s="958"/>
      <c r="O25" s="958"/>
      <c r="P25" s="958"/>
      <c r="Q25" s="970"/>
      <c r="R25" s="971"/>
      <c r="S25" s="971"/>
      <c r="T25" s="971"/>
      <c r="U25" s="971"/>
      <c r="V25" s="971"/>
      <c r="W25" s="972"/>
      <c r="Y25" s="205"/>
    </row>
    <row r="26" spans="2:25" ht="12" customHeight="1" x14ac:dyDescent="0.15">
      <c r="B26" s="258"/>
      <c r="G26" s="205"/>
      <c r="H26" s="255"/>
      <c r="I26" s="958" t="s">
        <v>514</v>
      </c>
      <c r="J26" s="958"/>
      <c r="K26" s="958"/>
      <c r="L26" s="958"/>
      <c r="M26" s="958"/>
      <c r="N26" s="958"/>
      <c r="O26" s="958"/>
      <c r="P26" s="958"/>
      <c r="Q26" s="967"/>
      <c r="R26" s="968"/>
      <c r="S26" s="968"/>
      <c r="T26" s="968"/>
      <c r="U26" s="968"/>
      <c r="V26" s="968"/>
      <c r="W26" s="969"/>
      <c r="Y26" s="205"/>
    </row>
    <row r="27" spans="2:25" ht="12" customHeight="1" x14ac:dyDescent="0.15">
      <c r="B27" s="258"/>
      <c r="G27" s="205"/>
      <c r="H27" s="255"/>
      <c r="I27" s="958"/>
      <c r="J27" s="958"/>
      <c r="K27" s="958"/>
      <c r="L27" s="958"/>
      <c r="M27" s="958"/>
      <c r="N27" s="958"/>
      <c r="O27" s="958"/>
      <c r="P27" s="958"/>
      <c r="Q27" s="970"/>
      <c r="R27" s="971"/>
      <c r="S27" s="971"/>
      <c r="T27" s="971"/>
      <c r="U27" s="971"/>
      <c r="V27" s="971"/>
      <c r="W27" s="972"/>
      <c r="Y27" s="205"/>
    </row>
    <row r="28" spans="2:25" ht="9" customHeight="1" x14ac:dyDescent="0.15">
      <c r="B28" s="258"/>
      <c r="G28" s="205"/>
      <c r="H28" s="255"/>
      <c r="I28" s="106"/>
      <c r="J28" s="106"/>
      <c r="K28" s="106"/>
      <c r="L28" s="106"/>
      <c r="M28" s="106"/>
      <c r="N28" s="106"/>
      <c r="O28" s="106"/>
      <c r="P28" s="106"/>
      <c r="Q28" s="106"/>
      <c r="R28" s="106"/>
      <c r="S28" s="106"/>
      <c r="T28" s="106"/>
      <c r="U28" s="106"/>
      <c r="Y28" s="98"/>
    </row>
    <row r="29" spans="2:25" ht="29.25" customHeight="1" x14ac:dyDescent="0.15">
      <c r="B29" s="270"/>
      <c r="C29" s="245"/>
      <c r="D29" s="245"/>
      <c r="E29" s="245"/>
      <c r="F29" s="245"/>
      <c r="G29" s="360"/>
      <c r="H29" s="95" t="s">
        <v>515</v>
      </c>
      <c r="I29" s="106"/>
      <c r="Y29" s="205"/>
    </row>
    <row r="30" spans="2:25" ht="12" customHeight="1" x14ac:dyDescent="0.15">
      <c r="B30" s="258"/>
      <c r="G30" s="205"/>
      <c r="H30" s="255"/>
      <c r="I30" s="958" t="s">
        <v>509</v>
      </c>
      <c r="J30" s="958"/>
      <c r="K30" s="958"/>
      <c r="L30" s="958"/>
      <c r="M30" s="958"/>
      <c r="N30" s="958"/>
      <c r="O30" s="958"/>
      <c r="P30" s="958"/>
      <c r="Q30" s="959"/>
      <c r="R30" s="960"/>
      <c r="S30" s="960"/>
      <c r="T30" s="960"/>
      <c r="U30" s="960"/>
      <c r="V30" s="960"/>
      <c r="W30" s="961"/>
      <c r="Y30" s="205"/>
    </row>
    <row r="31" spans="2:25" ht="12" customHeight="1" x14ac:dyDescent="0.15">
      <c r="B31" s="258"/>
      <c r="G31" s="205"/>
      <c r="H31" s="255"/>
      <c r="I31" s="958"/>
      <c r="J31" s="958"/>
      <c r="K31" s="958"/>
      <c r="L31" s="958"/>
      <c r="M31" s="958"/>
      <c r="N31" s="958"/>
      <c r="O31" s="958"/>
      <c r="P31" s="958"/>
      <c r="Q31" s="962"/>
      <c r="R31" s="963"/>
      <c r="S31" s="963"/>
      <c r="T31" s="963"/>
      <c r="U31" s="963"/>
      <c r="V31" s="963"/>
      <c r="W31" s="964"/>
      <c r="Y31" s="205"/>
    </row>
    <row r="32" spans="2:25" ht="12" customHeight="1" x14ac:dyDescent="0.15">
      <c r="B32" s="258"/>
      <c r="G32" s="205"/>
      <c r="H32" s="255"/>
      <c r="I32" s="959" t="s">
        <v>510</v>
      </c>
      <c r="J32" s="960"/>
      <c r="K32" s="960"/>
      <c r="L32" s="960"/>
      <c r="M32" s="960"/>
      <c r="N32" s="960"/>
      <c r="O32" s="960"/>
      <c r="P32" s="961"/>
      <c r="Q32" s="959"/>
      <c r="R32" s="960"/>
      <c r="S32" s="960"/>
      <c r="T32" s="960"/>
      <c r="U32" s="960"/>
      <c r="V32" s="960"/>
      <c r="W32" s="961"/>
      <c r="Y32" s="205"/>
    </row>
    <row r="33" spans="2:25" ht="12" customHeight="1" x14ac:dyDescent="0.15">
      <c r="B33" s="258"/>
      <c r="G33" s="205"/>
      <c r="H33" s="255"/>
      <c r="I33" s="965"/>
      <c r="J33" s="951"/>
      <c r="K33" s="951"/>
      <c r="L33" s="951"/>
      <c r="M33" s="951"/>
      <c r="N33" s="951"/>
      <c r="O33" s="951"/>
      <c r="P33" s="966"/>
      <c r="Q33" s="965"/>
      <c r="R33" s="951"/>
      <c r="S33" s="951"/>
      <c r="T33" s="951"/>
      <c r="U33" s="951"/>
      <c r="V33" s="951"/>
      <c r="W33" s="966"/>
      <c r="Y33" s="205"/>
    </row>
    <row r="34" spans="2:25" ht="12" customHeight="1" x14ac:dyDescent="0.15">
      <c r="B34" s="258"/>
      <c r="G34" s="205"/>
      <c r="H34" s="255"/>
      <c r="I34" s="965"/>
      <c r="J34" s="951"/>
      <c r="K34" s="951"/>
      <c r="L34" s="951"/>
      <c r="M34" s="951"/>
      <c r="N34" s="951"/>
      <c r="O34" s="951"/>
      <c r="P34" s="966"/>
      <c r="Q34" s="965"/>
      <c r="R34" s="951"/>
      <c r="S34" s="951"/>
      <c r="T34" s="951"/>
      <c r="U34" s="951"/>
      <c r="V34" s="951"/>
      <c r="W34" s="966"/>
      <c r="Y34" s="205"/>
    </row>
    <row r="35" spans="2:25" ht="12" customHeight="1" x14ac:dyDescent="0.15">
      <c r="B35" s="258"/>
      <c r="G35" s="205"/>
      <c r="H35" s="255"/>
      <c r="I35" s="962"/>
      <c r="J35" s="963"/>
      <c r="K35" s="963"/>
      <c r="L35" s="963"/>
      <c r="M35" s="963"/>
      <c r="N35" s="963"/>
      <c r="O35" s="963"/>
      <c r="P35" s="964"/>
      <c r="Q35" s="962"/>
      <c r="R35" s="963"/>
      <c r="S35" s="963"/>
      <c r="T35" s="963"/>
      <c r="U35" s="963"/>
      <c r="V35" s="963"/>
      <c r="W35" s="964"/>
      <c r="Y35" s="205"/>
    </row>
    <row r="36" spans="2:25" ht="12" customHeight="1" x14ac:dyDescent="0.15">
      <c r="B36" s="258"/>
      <c r="G36" s="205"/>
      <c r="H36" s="255"/>
      <c r="I36" s="958" t="s">
        <v>511</v>
      </c>
      <c r="J36" s="958"/>
      <c r="K36" s="958"/>
      <c r="L36" s="958"/>
      <c r="M36" s="958"/>
      <c r="N36" s="958"/>
      <c r="O36" s="958"/>
      <c r="P36" s="958"/>
      <c r="Q36" s="967"/>
      <c r="R36" s="968"/>
      <c r="S36" s="968"/>
      <c r="T36" s="968"/>
      <c r="U36" s="968"/>
      <c r="V36" s="968"/>
      <c r="W36" s="969"/>
      <c r="Y36" s="205"/>
    </row>
    <row r="37" spans="2:25" ht="12" customHeight="1" x14ac:dyDescent="0.15">
      <c r="B37" s="258"/>
      <c r="G37" s="205"/>
      <c r="H37" s="255"/>
      <c r="I37" s="958"/>
      <c r="J37" s="958"/>
      <c r="K37" s="958"/>
      <c r="L37" s="958"/>
      <c r="M37" s="958"/>
      <c r="N37" s="958"/>
      <c r="O37" s="958"/>
      <c r="P37" s="958"/>
      <c r="Q37" s="970"/>
      <c r="R37" s="971"/>
      <c r="S37" s="971"/>
      <c r="T37" s="971"/>
      <c r="U37" s="971"/>
      <c r="V37" s="971"/>
      <c r="W37" s="972"/>
      <c r="Y37" s="205"/>
    </row>
    <row r="38" spans="2:25" ht="12" customHeight="1" x14ac:dyDescent="0.15">
      <c r="B38" s="258"/>
      <c r="G38" s="205"/>
      <c r="H38" s="272"/>
      <c r="I38" s="973" t="s">
        <v>512</v>
      </c>
      <c r="J38" s="958"/>
      <c r="K38" s="958"/>
      <c r="L38" s="958"/>
      <c r="M38" s="958"/>
      <c r="N38" s="958"/>
      <c r="O38" s="958"/>
      <c r="P38" s="958"/>
      <c r="Q38" s="953" t="s">
        <v>513</v>
      </c>
      <c r="R38" s="954"/>
      <c r="S38" s="954"/>
      <c r="T38" s="954"/>
      <c r="U38" s="954"/>
      <c r="V38" s="954"/>
      <c r="W38" s="954"/>
      <c r="X38" s="255"/>
      <c r="Y38" s="205"/>
    </row>
    <row r="39" spans="2:25" ht="12" customHeight="1" x14ac:dyDescent="0.15">
      <c r="B39" s="258"/>
      <c r="G39" s="205"/>
      <c r="H39" s="255"/>
      <c r="I39" s="974"/>
      <c r="J39" s="974"/>
      <c r="K39" s="974"/>
      <c r="L39" s="974"/>
      <c r="M39" s="974"/>
      <c r="N39" s="974"/>
      <c r="O39" s="974"/>
      <c r="P39" s="974"/>
      <c r="Q39" s="970"/>
      <c r="R39" s="971"/>
      <c r="S39" s="971"/>
      <c r="T39" s="971"/>
      <c r="U39" s="971"/>
      <c r="V39" s="971"/>
      <c r="W39" s="972"/>
      <c r="Y39" s="205"/>
    </row>
    <row r="40" spans="2:25" ht="12" customHeight="1" x14ac:dyDescent="0.15">
      <c r="B40" s="258"/>
      <c r="G40" s="205"/>
      <c r="H40" s="255"/>
      <c r="I40" s="958" t="s">
        <v>514</v>
      </c>
      <c r="J40" s="958"/>
      <c r="K40" s="958"/>
      <c r="L40" s="958"/>
      <c r="M40" s="958"/>
      <c r="N40" s="958"/>
      <c r="O40" s="958"/>
      <c r="P40" s="958"/>
      <c r="Q40" s="967"/>
      <c r="R40" s="968"/>
      <c r="S40" s="968"/>
      <c r="T40" s="968"/>
      <c r="U40" s="968"/>
      <c r="V40" s="968"/>
      <c r="W40" s="969"/>
      <c r="Y40" s="205"/>
    </row>
    <row r="41" spans="2:25" ht="12" customHeight="1" x14ac:dyDescent="0.15">
      <c r="B41" s="258"/>
      <c r="G41" s="205"/>
      <c r="H41" s="255"/>
      <c r="I41" s="958"/>
      <c r="J41" s="958"/>
      <c r="K41" s="958"/>
      <c r="L41" s="958"/>
      <c r="M41" s="958"/>
      <c r="N41" s="958"/>
      <c r="O41" s="958"/>
      <c r="P41" s="958"/>
      <c r="Q41" s="970"/>
      <c r="R41" s="971"/>
      <c r="S41" s="971"/>
      <c r="T41" s="971"/>
      <c r="U41" s="971"/>
      <c r="V41" s="971"/>
      <c r="W41" s="972"/>
      <c r="Y41" s="205"/>
    </row>
    <row r="42" spans="2:25" ht="8.4499999999999993" customHeight="1" x14ac:dyDescent="0.15">
      <c r="B42" s="258"/>
      <c r="G42" s="205"/>
      <c r="H42" s="255"/>
      <c r="I42" s="106"/>
      <c r="J42" s="106"/>
      <c r="K42" s="106"/>
      <c r="L42" s="106"/>
      <c r="M42" s="106"/>
      <c r="N42" s="106"/>
      <c r="O42" s="106"/>
      <c r="P42" s="106"/>
      <c r="Q42" s="106"/>
      <c r="R42" s="106"/>
      <c r="S42" s="106"/>
      <c r="T42" s="106"/>
      <c r="U42" s="106"/>
      <c r="Y42" s="98"/>
    </row>
    <row r="43" spans="2:25" ht="29.25" customHeight="1" x14ac:dyDescent="0.15">
      <c r="B43" s="270"/>
      <c r="C43" s="245"/>
      <c r="D43" s="245"/>
      <c r="E43" s="245"/>
      <c r="F43" s="245"/>
      <c r="G43" s="360"/>
      <c r="H43" s="95" t="s">
        <v>516</v>
      </c>
      <c r="I43" s="106"/>
      <c r="Y43" s="205"/>
    </row>
    <row r="44" spans="2:25" ht="12" customHeight="1" x14ac:dyDescent="0.15">
      <c r="B44" s="258"/>
      <c r="G44" s="205"/>
      <c r="H44" s="255"/>
      <c r="I44" s="958" t="s">
        <v>509</v>
      </c>
      <c r="J44" s="958"/>
      <c r="K44" s="958"/>
      <c r="L44" s="958"/>
      <c r="M44" s="958"/>
      <c r="N44" s="958"/>
      <c r="O44" s="958"/>
      <c r="P44" s="958"/>
      <c r="Q44" s="959"/>
      <c r="R44" s="960"/>
      <c r="S44" s="960"/>
      <c r="T44" s="960"/>
      <c r="U44" s="960"/>
      <c r="V44" s="960"/>
      <c r="W44" s="961"/>
      <c r="Y44" s="205"/>
    </row>
    <row r="45" spans="2:25" ht="12" customHeight="1" x14ac:dyDescent="0.15">
      <c r="B45" s="258"/>
      <c r="G45" s="205"/>
      <c r="H45" s="255"/>
      <c r="I45" s="958"/>
      <c r="J45" s="958"/>
      <c r="K45" s="958"/>
      <c r="L45" s="958"/>
      <c r="M45" s="958"/>
      <c r="N45" s="958"/>
      <c r="O45" s="958"/>
      <c r="P45" s="958"/>
      <c r="Q45" s="962"/>
      <c r="R45" s="963"/>
      <c r="S45" s="963"/>
      <c r="T45" s="963"/>
      <c r="U45" s="963"/>
      <c r="V45" s="963"/>
      <c r="W45" s="964"/>
      <c r="Y45" s="205"/>
    </row>
    <row r="46" spans="2:25" ht="12" customHeight="1" x14ac:dyDescent="0.15">
      <c r="B46" s="258"/>
      <c r="G46" s="205"/>
      <c r="H46" s="255"/>
      <c r="I46" s="959" t="s">
        <v>510</v>
      </c>
      <c r="J46" s="960"/>
      <c r="K46" s="960"/>
      <c r="L46" s="960"/>
      <c r="M46" s="960"/>
      <c r="N46" s="960"/>
      <c r="O46" s="960"/>
      <c r="P46" s="961"/>
      <c r="Q46" s="959"/>
      <c r="R46" s="960"/>
      <c r="S46" s="960"/>
      <c r="T46" s="960"/>
      <c r="U46" s="960"/>
      <c r="V46" s="960"/>
      <c r="W46" s="961"/>
      <c r="Y46" s="205"/>
    </row>
    <row r="47" spans="2:25" ht="12" customHeight="1" x14ac:dyDescent="0.15">
      <c r="B47" s="258"/>
      <c r="G47" s="205"/>
      <c r="H47" s="255"/>
      <c r="I47" s="965"/>
      <c r="J47" s="951"/>
      <c r="K47" s="951"/>
      <c r="L47" s="951"/>
      <c r="M47" s="951"/>
      <c r="N47" s="951"/>
      <c r="O47" s="951"/>
      <c r="P47" s="966"/>
      <c r="Q47" s="965"/>
      <c r="R47" s="951"/>
      <c r="S47" s="951"/>
      <c r="T47" s="951"/>
      <c r="U47" s="951"/>
      <c r="V47" s="951"/>
      <c r="W47" s="966"/>
      <c r="Y47" s="205"/>
    </row>
    <row r="48" spans="2:25" ht="12" customHeight="1" x14ac:dyDescent="0.15">
      <c r="B48" s="258"/>
      <c r="G48" s="205"/>
      <c r="H48" s="255"/>
      <c r="I48" s="965"/>
      <c r="J48" s="951"/>
      <c r="K48" s="951"/>
      <c r="L48" s="951"/>
      <c r="M48" s="951"/>
      <c r="N48" s="951"/>
      <c r="O48" s="951"/>
      <c r="P48" s="966"/>
      <c r="Q48" s="965"/>
      <c r="R48" s="951"/>
      <c r="S48" s="951"/>
      <c r="T48" s="951"/>
      <c r="U48" s="951"/>
      <c r="V48" s="951"/>
      <c r="W48" s="966"/>
      <c r="Y48" s="205"/>
    </row>
    <row r="49" spans="2:25" ht="12" customHeight="1" x14ac:dyDescent="0.15">
      <c r="B49" s="258"/>
      <c r="G49" s="205"/>
      <c r="H49" s="255"/>
      <c r="I49" s="962"/>
      <c r="J49" s="963"/>
      <c r="K49" s="963"/>
      <c r="L49" s="963"/>
      <c r="M49" s="963"/>
      <c r="N49" s="963"/>
      <c r="O49" s="963"/>
      <c r="P49" s="964"/>
      <c r="Q49" s="962"/>
      <c r="R49" s="963"/>
      <c r="S49" s="963"/>
      <c r="T49" s="963"/>
      <c r="U49" s="963"/>
      <c r="V49" s="963"/>
      <c r="W49" s="964"/>
      <c r="Y49" s="205"/>
    </row>
    <row r="50" spans="2:25" ht="12" customHeight="1" x14ac:dyDescent="0.15">
      <c r="B50" s="258"/>
      <c r="G50" s="205"/>
      <c r="H50" s="255"/>
      <c r="I50" s="958" t="s">
        <v>511</v>
      </c>
      <c r="J50" s="958"/>
      <c r="K50" s="958"/>
      <c r="L50" s="958"/>
      <c r="M50" s="958"/>
      <c r="N50" s="958"/>
      <c r="O50" s="958"/>
      <c r="P50" s="958"/>
      <c r="Q50" s="967"/>
      <c r="R50" s="968"/>
      <c r="S50" s="968"/>
      <c r="T50" s="968"/>
      <c r="U50" s="968"/>
      <c r="V50" s="968"/>
      <c r="W50" s="969"/>
      <c r="Y50" s="205"/>
    </row>
    <row r="51" spans="2:25" ht="12" customHeight="1" x14ac:dyDescent="0.15">
      <c r="B51" s="258"/>
      <c r="G51" s="205"/>
      <c r="H51" s="255"/>
      <c r="I51" s="958"/>
      <c r="J51" s="958"/>
      <c r="K51" s="958"/>
      <c r="L51" s="958"/>
      <c r="M51" s="958"/>
      <c r="N51" s="958"/>
      <c r="O51" s="958"/>
      <c r="P51" s="958"/>
      <c r="Q51" s="970"/>
      <c r="R51" s="971"/>
      <c r="S51" s="971"/>
      <c r="T51" s="971"/>
      <c r="U51" s="971"/>
      <c r="V51" s="971"/>
      <c r="W51" s="972"/>
      <c r="Y51" s="205"/>
    </row>
    <row r="52" spans="2:25" ht="12" customHeight="1" x14ac:dyDescent="0.15">
      <c r="B52" s="258"/>
      <c r="G52" s="205"/>
      <c r="H52" s="255"/>
      <c r="I52" s="958" t="s">
        <v>512</v>
      </c>
      <c r="J52" s="958"/>
      <c r="K52" s="958"/>
      <c r="L52" s="958"/>
      <c r="M52" s="958"/>
      <c r="N52" s="958"/>
      <c r="O52" s="958"/>
      <c r="P52" s="958"/>
      <c r="Q52" s="967" t="s">
        <v>513</v>
      </c>
      <c r="R52" s="968"/>
      <c r="S52" s="968"/>
      <c r="T52" s="968"/>
      <c r="U52" s="968"/>
      <c r="V52" s="968"/>
      <c r="W52" s="969"/>
      <c r="Y52" s="205"/>
    </row>
    <row r="53" spans="2:25" ht="12" customHeight="1" x14ac:dyDescent="0.15">
      <c r="B53" s="258"/>
      <c r="G53" s="205"/>
      <c r="H53" s="255"/>
      <c r="I53" s="958"/>
      <c r="J53" s="958"/>
      <c r="K53" s="958"/>
      <c r="L53" s="958"/>
      <c r="M53" s="958"/>
      <c r="N53" s="958"/>
      <c r="O53" s="958"/>
      <c r="P53" s="958"/>
      <c r="Q53" s="970"/>
      <c r="R53" s="971"/>
      <c r="S53" s="971"/>
      <c r="T53" s="971"/>
      <c r="U53" s="971"/>
      <c r="V53" s="971"/>
      <c r="W53" s="972"/>
      <c r="Y53" s="205"/>
    </row>
    <row r="54" spans="2:25" ht="12" customHeight="1" x14ac:dyDescent="0.15">
      <c r="B54" s="258"/>
      <c r="G54" s="205"/>
      <c r="H54" s="255"/>
      <c r="I54" s="958" t="s">
        <v>514</v>
      </c>
      <c r="J54" s="958"/>
      <c r="K54" s="958"/>
      <c r="L54" s="958"/>
      <c r="M54" s="958"/>
      <c r="N54" s="958"/>
      <c r="O54" s="958"/>
      <c r="P54" s="958"/>
      <c r="Q54" s="967"/>
      <c r="R54" s="968"/>
      <c r="S54" s="968"/>
      <c r="T54" s="968"/>
      <c r="U54" s="968"/>
      <c r="V54" s="968"/>
      <c r="W54" s="969"/>
      <c r="Y54" s="205"/>
    </row>
    <row r="55" spans="2:25" ht="12" customHeight="1" x14ac:dyDescent="0.15">
      <c r="B55" s="258"/>
      <c r="G55" s="205"/>
      <c r="H55" s="255"/>
      <c r="I55" s="958"/>
      <c r="J55" s="958"/>
      <c r="K55" s="958"/>
      <c r="L55" s="958"/>
      <c r="M55" s="958"/>
      <c r="N55" s="958"/>
      <c r="O55" s="958"/>
      <c r="P55" s="958"/>
      <c r="Q55" s="970"/>
      <c r="R55" s="971"/>
      <c r="S55" s="971"/>
      <c r="T55" s="971"/>
      <c r="U55" s="971"/>
      <c r="V55" s="971"/>
      <c r="W55" s="972"/>
      <c r="Y55" s="205"/>
    </row>
    <row r="56" spans="2:25" ht="15" customHeight="1" x14ac:dyDescent="0.15">
      <c r="B56" s="259"/>
      <c r="C56" s="158"/>
      <c r="D56" s="158"/>
      <c r="E56" s="158"/>
      <c r="F56" s="158"/>
      <c r="G56" s="159"/>
      <c r="H56" s="256"/>
      <c r="I56" s="158"/>
      <c r="J56" s="158"/>
      <c r="K56" s="158"/>
      <c r="L56" s="158"/>
      <c r="M56" s="158"/>
      <c r="N56" s="158"/>
      <c r="O56" s="158"/>
      <c r="P56" s="158"/>
      <c r="Q56" s="158"/>
      <c r="R56" s="158"/>
      <c r="S56" s="158"/>
      <c r="T56" s="158"/>
      <c r="U56" s="158"/>
      <c r="V56" s="158"/>
      <c r="W56" s="976"/>
      <c r="X56" s="976"/>
      <c r="Y56" s="977"/>
    </row>
    <row r="57" spans="2:25" ht="4.1500000000000004" customHeight="1" x14ac:dyDescent="0.15">
      <c r="B57" s="273"/>
      <c r="D57" s="165"/>
      <c r="E57" s="165"/>
      <c r="F57" s="165"/>
      <c r="G57" s="165"/>
      <c r="H57" s="165"/>
      <c r="I57" s="165"/>
      <c r="J57" s="165"/>
      <c r="K57" s="165"/>
      <c r="L57" s="165"/>
      <c r="M57" s="165"/>
      <c r="N57" s="165"/>
      <c r="O57" s="165"/>
      <c r="P57" s="165"/>
      <c r="Q57" s="165"/>
      <c r="R57" s="165"/>
      <c r="S57" s="165"/>
      <c r="T57" s="165"/>
      <c r="U57" s="165"/>
      <c r="V57" s="165"/>
      <c r="W57" s="165"/>
      <c r="X57" s="165"/>
      <c r="Y57" s="165"/>
    </row>
    <row r="58" spans="2:25" ht="38.450000000000003" customHeight="1" x14ac:dyDescent="0.15">
      <c r="B58" s="975" t="s">
        <v>517</v>
      </c>
      <c r="C58" s="975"/>
      <c r="D58" s="975"/>
      <c r="E58" s="975"/>
      <c r="F58" s="975"/>
      <c r="G58" s="975"/>
      <c r="H58" s="975"/>
      <c r="I58" s="975"/>
      <c r="J58" s="975"/>
      <c r="K58" s="975"/>
      <c r="L58" s="975"/>
      <c r="M58" s="975"/>
      <c r="N58" s="975"/>
      <c r="O58" s="975"/>
      <c r="P58" s="975"/>
      <c r="Q58" s="975"/>
      <c r="R58" s="975"/>
      <c r="S58" s="975"/>
      <c r="T58" s="975"/>
      <c r="U58" s="975"/>
      <c r="V58" s="975"/>
      <c r="W58" s="975"/>
      <c r="X58" s="975"/>
      <c r="Y58" s="975"/>
    </row>
    <row r="59" spans="2:25" ht="24" customHeight="1" x14ac:dyDescent="0.15">
      <c r="B59" s="975" t="s">
        <v>518</v>
      </c>
      <c r="C59" s="975"/>
      <c r="D59" s="975"/>
      <c r="E59" s="975"/>
      <c r="F59" s="975"/>
      <c r="G59" s="975"/>
      <c r="H59" s="975"/>
      <c r="I59" s="975"/>
      <c r="J59" s="975"/>
      <c r="K59" s="975"/>
      <c r="L59" s="975"/>
      <c r="M59" s="975"/>
      <c r="N59" s="975"/>
      <c r="O59" s="975"/>
      <c r="P59" s="975"/>
      <c r="Q59" s="975"/>
      <c r="R59" s="975"/>
      <c r="S59" s="975"/>
      <c r="T59" s="975"/>
      <c r="U59" s="975"/>
      <c r="V59" s="975"/>
      <c r="W59" s="975"/>
      <c r="X59" s="975"/>
      <c r="Y59" s="975"/>
    </row>
    <row r="60" spans="2:25" ht="24" customHeight="1" x14ac:dyDescent="0.15">
      <c r="B60" s="975" t="s">
        <v>519</v>
      </c>
      <c r="C60" s="975"/>
      <c r="D60" s="975"/>
      <c r="E60" s="975"/>
      <c r="F60" s="975"/>
      <c r="G60" s="975"/>
      <c r="H60" s="975"/>
      <c r="I60" s="975"/>
      <c r="J60" s="975"/>
      <c r="K60" s="975"/>
      <c r="L60" s="975"/>
      <c r="M60" s="975"/>
      <c r="N60" s="975"/>
      <c r="O60" s="975"/>
      <c r="P60" s="975"/>
      <c r="Q60" s="975"/>
      <c r="R60" s="975"/>
      <c r="S60" s="975"/>
      <c r="T60" s="975"/>
      <c r="U60" s="975"/>
      <c r="V60" s="975"/>
      <c r="W60" s="975"/>
      <c r="X60" s="975"/>
      <c r="Y60" s="975"/>
    </row>
    <row r="61" spans="2:25" x14ac:dyDescent="0.15">
      <c r="B61" s="273" t="s">
        <v>520</v>
      </c>
      <c r="D61" s="245"/>
      <c r="E61" s="245"/>
      <c r="F61" s="245"/>
      <c r="G61" s="245"/>
      <c r="H61" s="245"/>
      <c r="I61" s="245"/>
      <c r="J61" s="245"/>
      <c r="K61" s="245"/>
      <c r="L61" s="245"/>
      <c r="M61" s="245"/>
      <c r="N61" s="245"/>
      <c r="O61" s="245"/>
      <c r="P61" s="245"/>
      <c r="Q61" s="245"/>
      <c r="R61" s="245"/>
      <c r="S61" s="245"/>
      <c r="T61" s="245"/>
      <c r="U61" s="245"/>
      <c r="V61" s="245"/>
      <c r="W61" s="245"/>
      <c r="X61" s="245"/>
      <c r="Y61" s="245"/>
    </row>
    <row r="62" spans="2:25" x14ac:dyDescent="0.15">
      <c r="B62" s="273"/>
      <c r="D62" s="165"/>
      <c r="E62" s="165"/>
      <c r="F62" s="165"/>
      <c r="G62" s="165"/>
      <c r="H62" s="165"/>
      <c r="I62" s="165"/>
      <c r="J62" s="165"/>
      <c r="K62" s="165"/>
      <c r="L62" s="165"/>
      <c r="M62" s="165"/>
      <c r="N62" s="165"/>
      <c r="O62" s="165"/>
      <c r="P62" s="165"/>
      <c r="Q62" s="165"/>
      <c r="R62" s="165"/>
      <c r="S62" s="165"/>
      <c r="T62" s="165"/>
      <c r="U62" s="165"/>
      <c r="V62" s="165"/>
      <c r="W62" s="165"/>
      <c r="X62" s="165"/>
      <c r="Y62" s="165"/>
    </row>
    <row r="122" spans="3:7" x14ac:dyDescent="0.15">
      <c r="C122" s="158"/>
      <c r="D122" s="158"/>
      <c r="E122" s="158"/>
      <c r="F122" s="158"/>
      <c r="G122" s="158"/>
    </row>
    <row r="123" spans="3:7" x14ac:dyDescent="0.15">
      <c r="C123" s="155"/>
    </row>
  </sheetData>
  <mergeCells count="39">
    <mergeCell ref="I50:P51"/>
    <mergeCell ref="Q50:W51"/>
    <mergeCell ref="B59:Y59"/>
    <mergeCell ref="B60:Y60"/>
    <mergeCell ref="I52:P53"/>
    <mergeCell ref="Q52:W53"/>
    <mergeCell ref="I54:P55"/>
    <mergeCell ref="Q54:W55"/>
    <mergeCell ref="W56:Y56"/>
    <mergeCell ref="B58:Y58"/>
    <mergeCell ref="I40:P41"/>
    <mergeCell ref="Q40:W41"/>
    <mergeCell ref="I44:P45"/>
    <mergeCell ref="Q44:W45"/>
    <mergeCell ref="I46:P49"/>
    <mergeCell ref="Q46:W49"/>
    <mergeCell ref="I32:P35"/>
    <mergeCell ref="Q32:W35"/>
    <mergeCell ref="I36:P37"/>
    <mergeCell ref="Q36:W37"/>
    <mergeCell ref="I38:P39"/>
    <mergeCell ref="Q38:W39"/>
    <mergeCell ref="I24:P25"/>
    <mergeCell ref="Q24:W25"/>
    <mergeCell ref="I26:P27"/>
    <mergeCell ref="Q26:W27"/>
    <mergeCell ref="I30:P31"/>
    <mergeCell ref="Q30:W31"/>
    <mergeCell ref="I16:P17"/>
    <mergeCell ref="Q16:W17"/>
    <mergeCell ref="I18:P21"/>
    <mergeCell ref="Q18:W21"/>
    <mergeCell ref="I22:P23"/>
    <mergeCell ref="Q22:W23"/>
    <mergeCell ref="S1:T1"/>
    <mergeCell ref="S2:T2"/>
    <mergeCell ref="B3:Y3"/>
    <mergeCell ref="H5:Y5"/>
    <mergeCell ref="C15:G15"/>
  </mergeCells>
  <phoneticPr fontId="1"/>
  <dataValidations count="1">
    <dataValidation type="list" allowBlank="1" showInputMessage="1" showErrorMessage="1" sqref="R6 M6 P7:P11 H6:H13" xr:uid="{00000000-0002-0000-0500-000000000000}">
      <formula1>"□,■"</formula1>
    </dataValidation>
  </dataValidations>
  <pageMargins left="0.7" right="0.7" top="0.75" bottom="0.75" header="0.3" footer="0.3"/>
  <pageSetup paperSize="9" scale="8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5"/>
  <dimension ref="A2:AJ970"/>
  <sheetViews>
    <sheetView view="pageBreakPreview" topLeftCell="A43" zoomScale="70" zoomScaleNormal="100" zoomScaleSheetLayoutView="70" workbookViewId="0">
      <selection activeCell="B42" sqref="B42:W42"/>
    </sheetView>
  </sheetViews>
  <sheetFormatPr defaultColWidth="4" defaultRowHeight="13.5" x14ac:dyDescent="0.15"/>
  <cols>
    <col min="1" max="1" width="2.875" style="107" customWidth="1"/>
    <col min="2" max="2" width="2.375" style="107" customWidth="1"/>
    <col min="3" max="3" width="3.5" style="107" customWidth="1"/>
    <col min="4" max="13" width="3.625" style="107" customWidth="1"/>
    <col min="14" max="14" width="4.875" style="107" customWidth="1"/>
    <col min="15" max="15" width="3.625" style="107" customWidth="1"/>
    <col min="16" max="16" width="1.5" style="107" customWidth="1"/>
    <col min="17" max="18" width="3.625" style="107" customWidth="1"/>
    <col min="19" max="19" width="2.75" style="107" customWidth="1"/>
    <col min="20" max="31" width="3.625" style="107" customWidth="1"/>
    <col min="32" max="16384" width="4" style="107"/>
  </cols>
  <sheetData>
    <row r="2" spans="2:31" x14ac:dyDescent="0.15">
      <c r="B2" s="107" t="s">
        <v>521</v>
      </c>
    </row>
    <row r="3" spans="2:31" x14ac:dyDescent="0.15">
      <c r="U3" s="106"/>
      <c r="X3" s="198" t="s">
        <v>381</v>
      </c>
      <c r="Y3" s="951"/>
      <c r="Z3" s="951"/>
      <c r="AA3" s="198" t="s">
        <v>34</v>
      </c>
      <c r="AB3" s="108"/>
      <c r="AC3" s="198" t="s">
        <v>412</v>
      </c>
      <c r="AD3" s="108"/>
      <c r="AE3" s="198" t="s">
        <v>413</v>
      </c>
    </row>
    <row r="4" spans="2:31" x14ac:dyDescent="0.15">
      <c r="T4" s="109"/>
      <c r="U4" s="109"/>
      <c r="V4" s="109"/>
    </row>
    <row r="5" spans="2:31" x14ac:dyDescent="0.15">
      <c r="B5" s="951" t="s">
        <v>522</v>
      </c>
      <c r="C5" s="951"/>
      <c r="D5" s="951"/>
      <c r="E5" s="951"/>
      <c r="F5" s="951"/>
      <c r="G5" s="951"/>
      <c r="H5" s="951"/>
      <c r="I5" s="951"/>
      <c r="J5" s="951"/>
      <c r="K5" s="951"/>
      <c r="L5" s="951"/>
      <c r="M5" s="951"/>
      <c r="N5" s="951"/>
      <c r="O5" s="951"/>
      <c r="P5" s="951"/>
      <c r="Q5" s="951"/>
      <c r="R5" s="951"/>
      <c r="S5" s="951"/>
      <c r="T5" s="951"/>
      <c r="U5" s="951"/>
      <c r="V5" s="951"/>
      <c r="W5" s="951"/>
      <c r="X5" s="951"/>
      <c r="Y5" s="951"/>
      <c r="Z5" s="951"/>
      <c r="AA5" s="951"/>
      <c r="AB5" s="951"/>
      <c r="AC5" s="951"/>
      <c r="AD5" s="951"/>
      <c r="AE5" s="951"/>
    </row>
    <row r="6" spans="2:31" x14ac:dyDescent="0.15">
      <c r="B6" s="951" t="s">
        <v>523</v>
      </c>
      <c r="C6" s="951"/>
      <c r="D6" s="951"/>
      <c r="E6" s="951"/>
      <c r="F6" s="951"/>
      <c r="G6" s="951"/>
      <c r="H6" s="951"/>
      <c r="I6" s="951"/>
      <c r="J6" s="951"/>
      <c r="K6" s="951"/>
      <c r="L6" s="951"/>
      <c r="M6" s="951"/>
      <c r="N6" s="951"/>
      <c r="O6" s="951"/>
      <c r="P6" s="951"/>
      <c r="Q6" s="951"/>
      <c r="R6" s="951"/>
      <c r="S6" s="951"/>
      <c r="T6" s="951"/>
      <c r="U6" s="951"/>
      <c r="V6" s="951"/>
      <c r="W6" s="951"/>
      <c r="X6" s="951"/>
      <c r="Y6" s="951"/>
      <c r="Z6" s="951"/>
      <c r="AA6" s="951"/>
      <c r="AB6" s="951"/>
      <c r="AC6" s="951"/>
      <c r="AD6" s="951"/>
      <c r="AE6" s="108"/>
    </row>
    <row r="7" spans="2:31" ht="23.25" customHeight="1" x14ac:dyDescent="0.15"/>
    <row r="8" spans="2:31" ht="23.25" customHeight="1" x14ac:dyDescent="0.15">
      <c r="B8" s="260" t="s">
        <v>435</v>
      </c>
      <c r="C8" s="260"/>
      <c r="D8" s="260"/>
      <c r="E8" s="260"/>
      <c r="F8" s="978"/>
      <c r="G8" s="979"/>
      <c r="H8" s="979"/>
      <c r="I8" s="979"/>
      <c r="J8" s="979"/>
      <c r="K8" s="979"/>
      <c r="L8" s="979"/>
      <c r="M8" s="979"/>
      <c r="N8" s="979"/>
      <c r="O8" s="979"/>
      <c r="P8" s="979"/>
      <c r="Q8" s="979"/>
      <c r="R8" s="979"/>
      <c r="S8" s="979"/>
      <c r="T8" s="979"/>
      <c r="U8" s="979"/>
      <c r="V8" s="979"/>
      <c r="W8" s="979"/>
      <c r="X8" s="979"/>
      <c r="Y8" s="979"/>
      <c r="Z8" s="979"/>
      <c r="AA8" s="979"/>
      <c r="AB8" s="979"/>
      <c r="AC8" s="979"/>
      <c r="AD8" s="979"/>
      <c r="AE8" s="973"/>
    </row>
    <row r="9" spans="2:31" ht="24.95" customHeight="1" x14ac:dyDescent="0.15">
      <c r="B9" s="260" t="s">
        <v>524</v>
      </c>
      <c r="C9" s="260"/>
      <c r="D9" s="260"/>
      <c r="E9" s="260"/>
      <c r="F9" s="118" t="s">
        <v>192</v>
      </c>
      <c r="G9" s="217" t="s">
        <v>525</v>
      </c>
      <c r="H9" s="217"/>
      <c r="I9" s="217"/>
      <c r="J9" s="217"/>
      <c r="K9" s="119" t="s">
        <v>192</v>
      </c>
      <c r="L9" s="217" t="s">
        <v>526</v>
      </c>
      <c r="M9" s="217"/>
      <c r="N9" s="217"/>
      <c r="O9" s="217"/>
      <c r="P9" s="217"/>
      <c r="Q9" s="119" t="s">
        <v>192</v>
      </c>
      <c r="R9" s="217" t="s">
        <v>527</v>
      </c>
      <c r="S9" s="217"/>
      <c r="T9" s="217"/>
      <c r="U9" s="217"/>
      <c r="V9" s="217"/>
      <c r="W9" s="217"/>
      <c r="X9" s="217"/>
      <c r="Y9" s="217"/>
      <c r="Z9" s="217"/>
      <c r="AA9" s="217"/>
      <c r="AB9" s="217"/>
      <c r="AC9" s="217"/>
      <c r="AD9" s="143"/>
      <c r="AE9" s="231"/>
    </row>
    <row r="10" spans="2:31" ht="24.95" customHeight="1" x14ac:dyDescent="0.15">
      <c r="B10" s="959" t="s">
        <v>528</v>
      </c>
      <c r="C10" s="960"/>
      <c r="D10" s="960"/>
      <c r="E10" s="961"/>
      <c r="F10" s="108" t="s">
        <v>192</v>
      </c>
      <c r="G10" s="106" t="s">
        <v>529</v>
      </c>
      <c r="H10" s="106"/>
      <c r="I10" s="106"/>
      <c r="J10" s="106"/>
      <c r="K10" s="106"/>
      <c r="L10" s="106"/>
      <c r="M10" s="106"/>
      <c r="N10" s="106"/>
      <c r="O10" s="106"/>
      <c r="Q10" s="91"/>
      <c r="R10" s="114" t="s">
        <v>192</v>
      </c>
      <c r="S10" s="106" t="s">
        <v>530</v>
      </c>
      <c r="T10" s="106"/>
      <c r="U10" s="106"/>
      <c r="V10" s="106"/>
      <c r="W10" s="89"/>
      <c r="X10" s="89"/>
      <c r="Y10" s="89"/>
      <c r="Z10" s="89"/>
      <c r="AA10" s="89"/>
      <c r="AB10" s="89"/>
      <c r="AC10" s="89"/>
      <c r="AD10" s="91"/>
      <c r="AE10" s="92"/>
    </row>
    <row r="11" spans="2:31" ht="24.95" customHeight="1" x14ac:dyDescent="0.15">
      <c r="B11" s="965"/>
      <c r="C11" s="951"/>
      <c r="D11" s="951"/>
      <c r="E11" s="966"/>
      <c r="F11" s="108" t="s">
        <v>192</v>
      </c>
      <c r="G11" s="106" t="s">
        <v>531</v>
      </c>
      <c r="H11" s="106"/>
      <c r="I11" s="106"/>
      <c r="J11" s="106"/>
      <c r="K11" s="106"/>
      <c r="L11" s="106"/>
      <c r="M11" s="106"/>
      <c r="N11" s="106"/>
      <c r="O11" s="106"/>
      <c r="R11" s="108" t="s">
        <v>192</v>
      </c>
      <c r="S11" s="106" t="s">
        <v>532</v>
      </c>
      <c r="T11" s="106"/>
      <c r="U11" s="106"/>
      <c r="V11" s="106"/>
      <c r="W11" s="106"/>
      <c r="X11" s="106"/>
      <c r="Y11" s="106"/>
      <c r="Z11" s="106"/>
      <c r="AA11" s="106"/>
      <c r="AB11" s="106"/>
      <c r="AC11" s="106"/>
      <c r="AE11" s="93"/>
    </row>
    <row r="12" spans="2:31" ht="24.95" customHeight="1" x14ac:dyDescent="0.15">
      <c r="B12" s="260" t="s">
        <v>457</v>
      </c>
      <c r="C12" s="260"/>
      <c r="D12" s="260"/>
      <c r="E12" s="260"/>
      <c r="F12" s="118" t="s">
        <v>192</v>
      </c>
      <c r="G12" s="217" t="s">
        <v>533</v>
      </c>
      <c r="H12" s="262"/>
      <c r="I12" s="262"/>
      <c r="J12" s="262"/>
      <c r="K12" s="262"/>
      <c r="L12" s="262"/>
      <c r="M12" s="262"/>
      <c r="N12" s="262"/>
      <c r="O12" s="262"/>
      <c r="P12" s="262"/>
      <c r="Q12" s="143"/>
      <c r="R12" s="119" t="s">
        <v>192</v>
      </c>
      <c r="S12" s="217" t="s">
        <v>534</v>
      </c>
      <c r="T12" s="262"/>
      <c r="U12" s="262"/>
      <c r="V12" s="262"/>
      <c r="W12" s="262"/>
      <c r="X12" s="262"/>
      <c r="Y12" s="262"/>
      <c r="Z12" s="262"/>
      <c r="AA12" s="262"/>
      <c r="AB12" s="262"/>
      <c r="AC12" s="262"/>
      <c r="AD12" s="143"/>
      <c r="AE12" s="231"/>
    </row>
    <row r="13" spans="2:31" ht="24.95" customHeight="1" x14ac:dyDescent="0.15"/>
    <row r="14" spans="2:31" ht="24.95" customHeight="1" x14ac:dyDescent="0.15">
      <c r="B14" s="142"/>
      <c r="C14" s="143"/>
      <c r="D14" s="143"/>
      <c r="E14" s="143"/>
      <c r="F14" s="143"/>
      <c r="G14" s="143"/>
      <c r="H14" s="143"/>
      <c r="I14" s="143"/>
      <c r="J14" s="143"/>
      <c r="K14" s="143"/>
      <c r="L14" s="143"/>
      <c r="M14" s="143"/>
      <c r="N14" s="143"/>
      <c r="O14" s="143"/>
      <c r="P14" s="143"/>
      <c r="Q14" s="143"/>
      <c r="R14" s="143"/>
      <c r="S14" s="143"/>
      <c r="T14" s="143"/>
      <c r="U14" s="143"/>
      <c r="V14" s="143"/>
      <c r="W14" s="143"/>
      <c r="X14" s="143"/>
      <c r="Y14" s="143"/>
      <c r="Z14" s="231"/>
      <c r="AA14" s="118"/>
      <c r="AB14" s="119" t="s">
        <v>442</v>
      </c>
      <c r="AC14" s="119" t="s">
        <v>443</v>
      </c>
      <c r="AD14" s="119" t="s">
        <v>444</v>
      </c>
      <c r="AE14" s="231"/>
    </row>
    <row r="15" spans="2:31" ht="24.95" customHeight="1" x14ac:dyDescent="0.15">
      <c r="B15" s="112" t="s">
        <v>535</v>
      </c>
      <c r="C15" s="91"/>
      <c r="D15" s="91"/>
      <c r="E15" s="91"/>
      <c r="F15" s="91"/>
      <c r="G15" s="91"/>
      <c r="H15" s="91"/>
      <c r="I15" s="91"/>
      <c r="J15" s="91"/>
      <c r="K15" s="91"/>
      <c r="L15" s="91"/>
      <c r="M15" s="91"/>
      <c r="N15" s="91"/>
      <c r="O15" s="91"/>
      <c r="P15" s="91"/>
      <c r="Q15" s="91"/>
      <c r="R15" s="91"/>
      <c r="S15" s="91"/>
      <c r="T15" s="91"/>
      <c r="U15" s="91"/>
      <c r="V15" s="91"/>
      <c r="W15" s="91"/>
      <c r="X15" s="91"/>
      <c r="Y15" s="91"/>
      <c r="Z15" s="177"/>
      <c r="AA15" s="170"/>
      <c r="AB15" s="114"/>
      <c r="AC15" s="114"/>
      <c r="AD15" s="91"/>
      <c r="AE15" s="92"/>
    </row>
    <row r="16" spans="2:31" ht="30.75" customHeight="1" x14ac:dyDescent="0.15">
      <c r="B16" s="97"/>
      <c r="C16" s="240" t="s">
        <v>536</v>
      </c>
      <c r="D16" s="107" t="s">
        <v>537</v>
      </c>
      <c r="Z16" s="263"/>
      <c r="AA16" s="243"/>
      <c r="AB16" s="108" t="s">
        <v>192</v>
      </c>
      <c r="AC16" s="108" t="s">
        <v>443</v>
      </c>
      <c r="AD16" s="108" t="s">
        <v>192</v>
      </c>
      <c r="AE16" s="93"/>
    </row>
    <row r="17" spans="2:31" x14ac:dyDescent="0.15">
      <c r="B17" s="97"/>
      <c r="D17" s="107" t="s">
        <v>538</v>
      </c>
      <c r="Z17" s="133"/>
      <c r="AA17" s="171"/>
      <c r="AB17" s="108"/>
      <c r="AC17" s="108"/>
      <c r="AE17" s="93"/>
    </row>
    <row r="18" spans="2:31" x14ac:dyDescent="0.15">
      <c r="B18" s="97"/>
      <c r="Z18" s="133"/>
      <c r="AA18" s="171"/>
      <c r="AB18" s="108"/>
      <c r="AC18" s="108"/>
      <c r="AE18" s="93"/>
    </row>
    <row r="19" spans="2:31" x14ac:dyDescent="0.15">
      <c r="B19" s="97"/>
      <c r="D19" s="241" t="s">
        <v>539</v>
      </c>
      <c r="E19" s="217"/>
      <c r="F19" s="217"/>
      <c r="G19" s="217"/>
      <c r="H19" s="217"/>
      <c r="I19" s="217"/>
      <c r="J19" s="217"/>
      <c r="K19" s="217"/>
      <c r="L19" s="217"/>
      <c r="M19" s="217"/>
      <c r="N19" s="217"/>
      <c r="O19" s="143"/>
      <c r="P19" s="143"/>
      <c r="Q19" s="143"/>
      <c r="R19" s="143"/>
      <c r="S19" s="217"/>
      <c r="T19" s="217"/>
      <c r="U19" s="978"/>
      <c r="V19" s="979"/>
      <c r="W19" s="979"/>
      <c r="X19" s="143" t="s">
        <v>540</v>
      </c>
      <c r="Y19" s="97"/>
      <c r="Z19" s="133"/>
      <c r="AA19" s="171"/>
      <c r="AB19" s="108"/>
      <c r="AC19" s="108"/>
      <c r="AE19" s="93"/>
    </row>
    <row r="20" spans="2:31" x14ac:dyDescent="0.15">
      <c r="B20" s="97"/>
      <c r="D20" s="241" t="s">
        <v>541</v>
      </c>
      <c r="E20" s="217"/>
      <c r="F20" s="217"/>
      <c r="G20" s="217"/>
      <c r="H20" s="217"/>
      <c r="I20" s="217"/>
      <c r="J20" s="217"/>
      <c r="K20" s="217"/>
      <c r="L20" s="217"/>
      <c r="M20" s="217"/>
      <c r="N20" s="217"/>
      <c r="O20" s="143"/>
      <c r="P20" s="143"/>
      <c r="Q20" s="143"/>
      <c r="R20" s="143"/>
      <c r="S20" s="217"/>
      <c r="T20" s="217"/>
      <c r="U20" s="978"/>
      <c r="V20" s="979"/>
      <c r="W20" s="979"/>
      <c r="X20" s="143" t="s">
        <v>540</v>
      </c>
      <c r="Y20" s="97"/>
      <c r="Z20" s="93"/>
      <c r="AA20" s="171"/>
      <c r="AB20" s="108"/>
      <c r="AC20" s="108"/>
      <c r="AE20" s="93"/>
    </row>
    <row r="21" spans="2:31" x14ac:dyDescent="0.15">
      <c r="B21" s="97"/>
      <c r="D21" s="241" t="s">
        <v>542</v>
      </c>
      <c r="E21" s="217"/>
      <c r="F21" s="217"/>
      <c r="G21" s="217"/>
      <c r="H21" s="217"/>
      <c r="I21" s="217"/>
      <c r="J21" s="217"/>
      <c r="K21" s="217"/>
      <c r="L21" s="217"/>
      <c r="M21" s="217"/>
      <c r="N21" s="217"/>
      <c r="O21" s="143"/>
      <c r="P21" s="143"/>
      <c r="Q21" s="143"/>
      <c r="R21" s="143"/>
      <c r="S21" s="217"/>
      <c r="T21" s="264" t="str">
        <f>(IFERROR(ROUNDDOWN(T20/T19*100,0),""))</f>
        <v/>
      </c>
      <c r="U21" s="980" t="str">
        <f>(IFERROR(ROUNDDOWN(U20/U19*100,0),""))</f>
        <v/>
      </c>
      <c r="V21" s="981"/>
      <c r="W21" s="981"/>
      <c r="X21" s="143" t="s">
        <v>60</v>
      </c>
      <c r="Y21" s="97"/>
      <c r="Z21" s="99"/>
      <c r="AA21" s="171"/>
      <c r="AB21" s="108"/>
      <c r="AC21" s="108"/>
      <c r="AE21" s="93"/>
    </row>
    <row r="22" spans="2:31" ht="13.5" customHeight="1" x14ac:dyDescent="0.15">
      <c r="B22" s="97"/>
      <c r="D22" s="982" t="s">
        <v>543</v>
      </c>
      <c r="E22" s="982"/>
      <c r="F22" s="982"/>
      <c r="G22" s="982"/>
      <c r="H22" s="982"/>
      <c r="I22" s="982"/>
      <c r="J22" s="982"/>
      <c r="K22" s="982"/>
      <c r="L22" s="982"/>
      <c r="M22" s="982"/>
      <c r="N22" s="982"/>
      <c r="O22" s="982"/>
      <c r="P22" s="982"/>
      <c r="Q22" s="982"/>
      <c r="R22" s="982"/>
      <c r="S22" s="982"/>
      <c r="T22" s="982"/>
      <c r="U22" s="982"/>
      <c r="V22" s="982"/>
      <c r="W22" s="982"/>
      <c r="X22" s="982"/>
      <c r="Z22" s="99"/>
      <c r="AA22" s="171"/>
      <c r="AB22" s="108"/>
      <c r="AC22" s="108"/>
      <c r="AE22" s="93"/>
    </row>
    <row r="23" spans="2:31" x14ac:dyDescent="0.15">
      <c r="B23" s="97"/>
      <c r="D23" s="983"/>
      <c r="E23" s="983"/>
      <c r="F23" s="983"/>
      <c r="G23" s="983"/>
      <c r="H23" s="983"/>
      <c r="I23" s="983"/>
      <c r="J23" s="983"/>
      <c r="K23" s="983"/>
      <c r="L23" s="983"/>
      <c r="M23" s="983"/>
      <c r="N23" s="983"/>
      <c r="O23" s="983"/>
      <c r="P23" s="983"/>
      <c r="Q23" s="983"/>
      <c r="R23" s="983"/>
      <c r="S23" s="983"/>
      <c r="T23" s="983"/>
      <c r="U23" s="983"/>
      <c r="V23" s="983"/>
      <c r="W23" s="983"/>
      <c r="X23" s="983"/>
      <c r="Z23" s="99"/>
      <c r="AA23" s="171"/>
      <c r="AB23" s="108"/>
      <c r="AC23" s="108"/>
      <c r="AE23" s="93"/>
    </row>
    <row r="24" spans="2:31" x14ac:dyDescent="0.15">
      <c r="B24" s="97"/>
      <c r="Z24" s="99"/>
      <c r="AA24" s="171"/>
      <c r="AB24" s="108"/>
      <c r="AC24" s="108"/>
      <c r="AE24" s="93"/>
    </row>
    <row r="25" spans="2:31" x14ac:dyDescent="0.15">
      <c r="B25" s="97"/>
      <c r="C25" s="240" t="s">
        <v>544</v>
      </c>
      <c r="D25" s="107" t="s">
        <v>545</v>
      </c>
      <c r="Z25" s="263"/>
      <c r="AA25" s="171"/>
      <c r="AB25" s="108" t="s">
        <v>192</v>
      </c>
      <c r="AC25" s="108" t="s">
        <v>443</v>
      </c>
      <c r="AD25" s="108" t="s">
        <v>192</v>
      </c>
      <c r="AE25" s="93"/>
    </row>
    <row r="26" spans="2:31" x14ac:dyDescent="0.15">
      <c r="B26" s="97"/>
      <c r="C26" s="240"/>
      <c r="D26" s="107" t="s">
        <v>546</v>
      </c>
      <c r="Z26" s="263"/>
      <c r="AA26" s="171"/>
      <c r="AB26" s="108"/>
      <c r="AC26" s="108"/>
      <c r="AD26" s="108"/>
      <c r="AE26" s="93"/>
    </row>
    <row r="27" spans="2:31" x14ac:dyDescent="0.15">
      <c r="B27" s="97"/>
      <c r="C27" s="240"/>
      <c r="D27" s="107" t="s">
        <v>547</v>
      </c>
      <c r="Z27" s="263"/>
      <c r="AA27" s="243"/>
      <c r="AB27" s="108"/>
      <c r="AC27" s="167"/>
      <c r="AE27" s="93"/>
    </row>
    <row r="28" spans="2:31" x14ac:dyDescent="0.15">
      <c r="B28" s="97"/>
      <c r="Z28" s="99"/>
      <c r="AA28" s="171"/>
      <c r="AB28" s="108"/>
      <c r="AC28" s="108"/>
      <c r="AE28" s="93"/>
    </row>
    <row r="29" spans="2:31" x14ac:dyDescent="0.15">
      <c r="B29" s="97"/>
      <c r="C29" s="240"/>
      <c r="D29" s="241" t="s">
        <v>548</v>
      </c>
      <c r="E29" s="217"/>
      <c r="F29" s="217"/>
      <c r="G29" s="217"/>
      <c r="H29" s="217"/>
      <c r="I29" s="217"/>
      <c r="J29" s="217"/>
      <c r="K29" s="217"/>
      <c r="L29" s="217"/>
      <c r="M29" s="217"/>
      <c r="N29" s="217"/>
      <c r="O29" s="143"/>
      <c r="P29" s="143"/>
      <c r="Q29" s="143"/>
      <c r="R29" s="143"/>
      <c r="S29" s="143"/>
      <c r="T29" s="231"/>
      <c r="U29" s="978"/>
      <c r="V29" s="979"/>
      <c r="W29" s="979"/>
      <c r="X29" s="231" t="s">
        <v>540</v>
      </c>
      <c r="Y29" s="97"/>
      <c r="Z29" s="99"/>
      <c r="AA29" s="171"/>
      <c r="AB29" s="108"/>
      <c r="AC29" s="108"/>
      <c r="AE29" s="93"/>
    </row>
    <row r="30" spans="2:31" x14ac:dyDescent="0.15">
      <c r="B30" s="97"/>
      <c r="C30" s="240"/>
      <c r="D30" s="106"/>
      <c r="E30" s="106"/>
      <c r="F30" s="106"/>
      <c r="G30" s="106"/>
      <c r="H30" s="106"/>
      <c r="I30" s="106"/>
      <c r="J30" s="106"/>
      <c r="K30" s="106"/>
      <c r="L30" s="106"/>
      <c r="M30" s="106"/>
      <c r="N30" s="106"/>
      <c r="U30" s="108"/>
      <c r="V30" s="108"/>
      <c r="W30" s="108"/>
      <c r="Z30" s="99"/>
      <c r="AA30" s="171"/>
      <c r="AB30" s="108"/>
      <c r="AC30" s="108"/>
      <c r="AE30" s="93"/>
    </row>
    <row r="31" spans="2:31" x14ac:dyDescent="0.15">
      <c r="B31" s="97"/>
      <c r="C31" s="240"/>
      <c r="D31" s="242" t="s">
        <v>549</v>
      </c>
      <c r="Z31" s="99"/>
      <c r="AA31" s="171"/>
      <c r="AB31" s="108"/>
      <c r="AC31" s="108"/>
      <c r="AE31" s="93"/>
    </row>
    <row r="32" spans="2:31" ht="13.5" customHeight="1" x14ac:dyDescent="0.15">
      <c r="B32" s="97"/>
      <c r="C32" s="240"/>
      <c r="D32" s="984" t="s">
        <v>550</v>
      </c>
      <c r="E32" s="984"/>
      <c r="F32" s="984"/>
      <c r="G32" s="984"/>
      <c r="H32" s="984"/>
      <c r="I32" s="984"/>
      <c r="J32" s="984"/>
      <c r="K32" s="984"/>
      <c r="L32" s="984"/>
      <c r="M32" s="984"/>
      <c r="N32" s="984"/>
      <c r="O32" s="984" t="s">
        <v>551</v>
      </c>
      <c r="P32" s="984"/>
      <c r="Q32" s="984"/>
      <c r="R32" s="984"/>
      <c r="S32" s="984"/>
      <c r="Z32" s="99"/>
      <c r="AA32" s="171"/>
      <c r="AB32" s="108"/>
      <c r="AC32" s="108"/>
      <c r="AE32" s="93"/>
    </row>
    <row r="33" spans="2:36" x14ac:dyDescent="0.15">
      <c r="B33" s="97"/>
      <c r="C33" s="240"/>
      <c r="D33" s="984" t="s">
        <v>552</v>
      </c>
      <c r="E33" s="984"/>
      <c r="F33" s="984"/>
      <c r="G33" s="984"/>
      <c r="H33" s="984"/>
      <c r="I33" s="984"/>
      <c r="J33" s="984"/>
      <c r="K33" s="984"/>
      <c r="L33" s="984"/>
      <c r="M33" s="984"/>
      <c r="N33" s="984"/>
      <c r="O33" s="984" t="s">
        <v>553</v>
      </c>
      <c r="P33" s="984"/>
      <c r="Q33" s="984"/>
      <c r="R33" s="984"/>
      <c r="S33" s="984"/>
      <c r="Z33" s="99"/>
      <c r="AA33" s="171"/>
      <c r="AB33" s="108"/>
      <c r="AC33" s="108"/>
      <c r="AE33" s="93"/>
    </row>
    <row r="34" spans="2:36" ht="13.5" customHeight="1" x14ac:dyDescent="0.15">
      <c r="B34" s="97"/>
      <c r="C34" s="240"/>
      <c r="D34" s="984" t="s">
        <v>554</v>
      </c>
      <c r="E34" s="984"/>
      <c r="F34" s="984"/>
      <c r="G34" s="984"/>
      <c r="H34" s="984"/>
      <c r="I34" s="984"/>
      <c r="J34" s="984"/>
      <c r="K34" s="984"/>
      <c r="L34" s="984"/>
      <c r="M34" s="984"/>
      <c r="N34" s="984"/>
      <c r="O34" s="984" t="s">
        <v>555</v>
      </c>
      <c r="P34" s="984"/>
      <c r="Q34" s="984"/>
      <c r="R34" s="984"/>
      <c r="S34" s="984"/>
      <c r="Z34" s="99"/>
      <c r="AA34" s="171"/>
      <c r="AB34" s="108"/>
      <c r="AC34" s="108"/>
      <c r="AE34" s="93"/>
    </row>
    <row r="35" spans="2:36" x14ac:dyDescent="0.15">
      <c r="B35" s="97"/>
      <c r="C35" s="240"/>
      <c r="D35" s="984" t="s">
        <v>556</v>
      </c>
      <c r="E35" s="984"/>
      <c r="F35" s="984"/>
      <c r="G35" s="984"/>
      <c r="H35" s="984"/>
      <c r="I35" s="984"/>
      <c r="J35" s="984"/>
      <c r="K35" s="984"/>
      <c r="L35" s="984"/>
      <c r="M35" s="984"/>
      <c r="N35" s="984"/>
      <c r="O35" s="984" t="s">
        <v>557</v>
      </c>
      <c r="P35" s="984"/>
      <c r="Q35" s="984"/>
      <c r="R35" s="984"/>
      <c r="S35" s="984"/>
      <c r="Z35" s="99"/>
      <c r="AA35" s="171"/>
      <c r="AB35" s="108"/>
      <c r="AC35" s="108"/>
      <c r="AE35" s="93"/>
    </row>
    <row r="36" spans="2:36" x14ac:dyDescent="0.15">
      <c r="B36" s="97"/>
      <c r="C36" s="240"/>
      <c r="D36" s="984" t="s">
        <v>558</v>
      </c>
      <c r="E36" s="984"/>
      <c r="F36" s="984"/>
      <c r="G36" s="984"/>
      <c r="H36" s="984"/>
      <c r="I36" s="984"/>
      <c r="J36" s="984"/>
      <c r="K36" s="984"/>
      <c r="L36" s="984"/>
      <c r="M36" s="984"/>
      <c r="N36" s="984"/>
      <c r="O36" s="984" t="s">
        <v>559</v>
      </c>
      <c r="P36" s="984"/>
      <c r="Q36" s="984"/>
      <c r="R36" s="984"/>
      <c r="S36" s="984"/>
      <c r="Z36" s="99"/>
      <c r="AA36" s="171"/>
      <c r="AB36" s="108"/>
      <c r="AC36" s="108"/>
      <c r="AE36" s="93"/>
    </row>
    <row r="37" spans="2:36" x14ac:dyDescent="0.15">
      <c r="B37" s="97"/>
      <c r="C37" s="240"/>
      <c r="D37" s="984" t="s">
        <v>560</v>
      </c>
      <c r="E37" s="984"/>
      <c r="F37" s="984"/>
      <c r="G37" s="984"/>
      <c r="H37" s="984"/>
      <c r="I37" s="984"/>
      <c r="J37" s="984"/>
      <c r="K37" s="984"/>
      <c r="L37" s="984"/>
      <c r="M37" s="984"/>
      <c r="N37" s="984"/>
      <c r="O37" s="984" t="s">
        <v>561</v>
      </c>
      <c r="P37" s="984"/>
      <c r="Q37" s="984"/>
      <c r="R37" s="984"/>
      <c r="S37" s="984"/>
      <c r="Z37" s="99"/>
      <c r="AA37" s="171"/>
      <c r="AB37" s="108"/>
      <c r="AC37" s="108"/>
      <c r="AE37" s="93"/>
    </row>
    <row r="38" spans="2:36" x14ac:dyDescent="0.15">
      <c r="B38" s="97"/>
      <c r="C38" s="240"/>
      <c r="D38" s="984" t="s">
        <v>562</v>
      </c>
      <c r="E38" s="984"/>
      <c r="F38" s="984"/>
      <c r="G38" s="984"/>
      <c r="H38" s="984"/>
      <c r="I38" s="984"/>
      <c r="J38" s="984"/>
      <c r="K38" s="984"/>
      <c r="L38" s="984"/>
      <c r="M38" s="984"/>
      <c r="N38" s="984"/>
      <c r="O38" s="984" t="s">
        <v>563</v>
      </c>
      <c r="P38" s="984"/>
      <c r="Q38" s="984"/>
      <c r="R38" s="984"/>
      <c r="S38" s="985"/>
      <c r="T38" s="97"/>
      <c r="Z38" s="99"/>
      <c r="AA38" s="171"/>
      <c r="AB38" s="108"/>
      <c r="AC38" s="108"/>
      <c r="AE38" s="93"/>
    </row>
    <row r="39" spans="2:36" x14ac:dyDescent="0.15">
      <c r="B39" s="97"/>
      <c r="C39" s="240"/>
      <c r="D39" s="984" t="s">
        <v>564</v>
      </c>
      <c r="E39" s="984"/>
      <c r="F39" s="984"/>
      <c r="G39" s="984"/>
      <c r="H39" s="984"/>
      <c r="I39" s="984"/>
      <c r="J39" s="984"/>
      <c r="K39" s="984"/>
      <c r="L39" s="984"/>
      <c r="M39" s="984"/>
      <c r="N39" s="984"/>
      <c r="O39" s="986" t="s">
        <v>564</v>
      </c>
      <c r="P39" s="986"/>
      <c r="Q39" s="986"/>
      <c r="R39" s="986"/>
      <c r="S39" s="986"/>
      <c r="Z39" s="133"/>
      <c r="AA39" s="171"/>
      <c r="AB39" s="108"/>
      <c r="AC39" s="108"/>
      <c r="AE39" s="93"/>
    </row>
    <row r="40" spans="2:36" x14ac:dyDescent="0.15">
      <c r="B40" s="97"/>
      <c r="C40" s="240"/>
      <c r="J40" s="951"/>
      <c r="K40" s="951"/>
      <c r="L40" s="951"/>
      <c r="M40" s="951"/>
      <c r="N40" s="951"/>
      <c r="O40" s="951"/>
      <c r="P40" s="951"/>
      <c r="Q40" s="951"/>
      <c r="R40" s="951"/>
      <c r="S40" s="951"/>
      <c r="T40" s="951"/>
      <c r="U40" s="951"/>
      <c r="V40" s="951"/>
      <c r="Z40" s="133"/>
      <c r="AA40" s="171"/>
      <c r="AB40" s="108"/>
      <c r="AC40" s="108"/>
      <c r="AE40" s="93"/>
    </row>
    <row r="41" spans="2:36" x14ac:dyDescent="0.15">
      <c r="B41" s="97"/>
      <c r="C41" s="240" t="s">
        <v>565</v>
      </c>
      <c r="D41" s="107" t="s">
        <v>566</v>
      </c>
      <c r="Z41" s="263"/>
      <c r="AA41" s="243"/>
      <c r="AB41" s="108" t="s">
        <v>192</v>
      </c>
      <c r="AC41" s="108" t="s">
        <v>443</v>
      </c>
      <c r="AD41" s="108" t="s">
        <v>192</v>
      </c>
      <c r="AE41" s="93"/>
    </row>
    <row r="42" spans="2:36" x14ac:dyDescent="0.15">
      <c r="B42" s="97"/>
      <c r="D42" s="107" t="s">
        <v>567</v>
      </c>
      <c r="Z42" s="99"/>
      <c r="AA42" s="171"/>
      <c r="AB42" s="108"/>
      <c r="AC42" s="108"/>
      <c r="AE42" s="93"/>
    </row>
    <row r="43" spans="2:36" x14ac:dyDescent="0.15">
      <c r="B43" s="97"/>
      <c r="Z43" s="133"/>
      <c r="AA43" s="171"/>
      <c r="AB43" s="108"/>
      <c r="AC43" s="108"/>
      <c r="AE43" s="93"/>
    </row>
    <row r="44" spans="2:36" x14ac:dyDescent="0.15">
      <c r="B44" s="97" t="s">
        <v>568</v>
      </c>
      <c r="Z44" s="99"/>
      <c r="AA44" s="171"/>
      <c r="AB44" s="108"/>
      <c r="AC44" s="108"/>
      <c r="AE44" s="93"/>
    </row>
    <row r="45" spans="2:36" ht="14.25" customHeight="1" x14ac:dyDescent="0.15">
      <c r="B45" s="97"/>
      <c r="C45" s="240" t="s">
        <v>536</v>
      </c>
      <c r="D45" s="107" t="s">
        <v>569</v>
      </c>
      <c r="Z45" s="263"/>
      <c r="AA45" s="243"/>
      <c r="AB45" s="108" t="s">
        <v>192</v>
      </c>
      <c r="AC45" s="108" t="s">
        <v>443</v>
      </c>
      <c r="AD45" s="108" t="s">
        <v>192</v>
      </c>
      <c r="AE45" s="93"/>
    </row>
    <row r="46" spans="2:36" x14ac:dyDescent="0.15">
      <c r="B46" s="97"/>
      <c r="D46" s="107" t="s">
        <v>570</v>
      </c>
      <c r="Z46" s="99"/>
      <c r="AA46" s="171"/>
      <c r="AB46" s="108"/>
      <c r="AC46" s="108"/>
      <c r="AE46" s="93"/>
    </row>
    <row r="47" spans="2:36" x14ac:dyDescent="0.15">
      <c r="B47" s="97"/>
      <c r="W47" s="122"/>
      <c r="Z47" s="93"/>
      <c r="AA47" s="171"/>
      <c r="AB47" s="108"/>
      <c r="AC47" s="108"/>
      <c r="AE47" s="93"/>
      <c r="AJ47" s="125"/>
    </row>
    <row r="48" spans="2:36" x14ac:dyDescent="0.15">
      <c r="B48" s="97"/>
      <c r="C48" s="240" t="s">
        <v>544</v>
      </c>
      <c r="D48" s="107" t="s">
        <v>571</v>
      </c>
      <c r="Z48" s="93"/>
      <c r="AA48" s="171"/>
      <c r="AB48" s="108"/>
      <c r="AC48" s="108"/>
      <c r="AE48" s="93"/>
      <c r="AJ48" s="125"/>
    </row>
    <row r="49" spans="2:36" ht="17.25" customHeight="1" x14ac:dyDescent="0.15">
      <c r="B49" s="97"/>
      <c r="D49" s="107" t="s">
        <v>572</v>
      </c>
      <c r="Z49" s="93"/>
      <c r="AA49" s="171"/>
      <c r="AB49" s="108"/>
      <c r="AC49" s="108"/>
      <c r="AE49" s="93"/>
      <c r="AJ49" s="125"/>
    </row>
    <row r="50" spans="2:36" ht="18.75" customHeight="1" x14ac:dyDescent="0.15">
      <c r="B50" s="97"/>
      <c r="Z50" s="93"/>
      <c r="AA50" s="171"/>
      <c r="AB50" s="108"/>
      <c r="AC50" s="108"/>
      <c r="AE50" s="93"/>
      <c r="AJ50" s="125"/>
    </row>
    <row r="51" spans="2:36" ht="13.5" customHeight="1" x14ac:dyDescent="0.15">
      <c r="B51" s="97"/>
      <c r="D51" s="241" t="s">
        <v>539</v>
      </c>
      <c r="E51" s="217"/>
      <c r="F51" s="217"/>
      <c r="G51" s="217"/>
      <c r="H51" s="217"/>
      <c r="I51" s="217"/>
      <c r="J51" s="217"/>
      <c r="K51" s="217"/>
      <c r="L51" s="217"/>
      <c r="M51" s="217"/>
      <c r="N51" s="217"/>
      <c r="O51" s="143"/>
      <c r="P51" s="143"/>
      <c r="Q51" s="143"/>
      <c r="R51" s="143"/>
      <c r="S51" s="217"/>
      <c r="T51" s="217"/>
      <c r="U51" s="978"/>
      <c r="V51" s="979"/>
      <c r="W51" s="979"/>
      <c r="X51" s="143" t="s">
        <v>540</v>
      </c>
      <c r="Y51" s="97"/>
      <c r="Z51" s="93"/>
      <c r="AA51" s="171"/>
      <c r="AB51" s="108"/>
      <c r="AC51" s="108"/>
      <c r="AE51" s="93"/>
      <c r="AJ51" s="125"/>
    </row>
    <row r="52" spans="2:36" x14ac:dyDescent="0.15">
      <c r="B52" s="97"/>
      <c r="D52" s="241" t="s">
        <v>573</v>
      </c>
      <c r="E52" s="217"/>
      <c r="F52" s="217"/>
      <c r="G52" s="217"/>
      <c r="H52" s="217"/>
      <c r="I52" s="217"/>
      <c r="J52" s="217"/>
      <c r="K52" s="217"/>
      <c r="L52" s="217"/>
      <c r="M52" s="217"/>
      <c r="N52" s="217"/>
      <c r="O52" s="143"/>
      <c r="P52" s="143"/>
      <c r="Q52" s="143"/>
      <c r="R52" s="143"/>
      <c r="S52" s="217"/>
      <c r="T52" s="217"/>
      <c r="U52" s="978"/>
      <c r="V52" s="979"/>
      <c r="W52" s="979"/>
      <c r="X52" s="143" t="s">
        <v>540</v>
      </c>
      <c r="Y52" s="97"/>
      <c r="Z52" s="93"/>
      <c r="AA52" s="171"/>
      <c r="AB52" s="108"/>
      <c r="AC52" s="108"/>
      <c r="AE52" s="93"/>
      <c r="AJ52" s="125"/>
    </row>
    <row r="53" spans="2:36" x14ac:dyDescent="0.15">
      <c r="B53" s="97"/>
      <c r="D53" s="241" t="s">
        <v>542</v>
      </c>
      <c r="E53" s="217"/>
      <c r="F53" s="217"/>
      <c r="G53" s="217"/>
      <c r="H53" s="217"/>
      <c r="I53" s="217"/>
      <c r="J53" s="217"/>
      <c r="K53" s="217"/>
      <c r="L53" s="217"/>
      <c r="M53" s="217"/>
      <c r="N53" s="217"/>
      <c r="O53" s="143"/>
      <c r="P53" s="143"/>
      <c r="Q53" s="143"/>
      <c r="R53" s="143"/>
      <c r="S53" s="217"/>
      <c r="T53" s="264" t="str">
        <f>(IFERROR(ROUNDDOWN(T52/T51*100,0),""))</f>
        <v/>
      </c>
      <c r="U53" s="980" t="str">
        <f>(IFERROR(ROUNDDOWN(U52/U51*100,0),""))</f>
        <v/>
      </c>
      <c r="V53" s="981"/>
      <c r="W53" s="981"/>
      <c r="X53" s="143" t="s">
        <v>60</v>
      </c>
      <c r="Y53" s="97"/>
      <c r="Z53" s="93"/>
      <c r="AA53" s="171"/>
      <c r="AB53" s="108"/>
      <c r="AC53" s="108"/>
      <c r="AE53" s="93"/>
      <c r="AJ53" s="125"/>
    </row>
    <row r="54" spans="2:36" x14ac:dyDescent="0.15">
      <c r="B54" s="97"/>
      <c r="D54" s="982" t="s">
        <v>574</v>
      </c>
      <c r="E54" s="982"/>
      <c r="F54" s="982"/>
      <c r="G54" s="982"/>
      <c r="H54" s="982"/>
      <c r="I54" s="982"/>
      <c r="J54" s="982"/>
      <c r="K54" s="982"/>
      <c r="L54" s="982"/>
      <c r="M54" s="982"/>
      <c r="N54" s="982"/>
      <c r="O54" s="982"/>
      <c r="P54" s="982"/>
      <c r="Q54" s="982"/>
      <c r="R54" s="982"/>
      <c r="S54" s="982"/>
      <c r="T54" s="982"/>
      <c r="U54" s="982"/>
      <c r="V54" s="982"/>
      <c r="W54" s="982"/>
      <c r="X54" s="982"/>
      <c r="Z54" s="93"/>
      <c r="AA54" s="171"/>
      <c r="AB54" s="108"/>
      <c r="AC54" s="108"/>
      <c r="AE54" s="93"/>
      <c r="AJ54" s="125"/>
    </row>
    <row r="55" spans="2:36" x14ac:dyDescent="0.15">
      <c r="B55" s="97"/>
      <c r="D55" s="983"/>
      <c r="E55" s="983"/>
      <c r="F55" s="983"/>
      <c r="G55" s="983"/>
      <c r="H55" s="983"/>
      <c r="I55" s="983"/>
      <c r="J55" s="983"/>
      <c r="K55" s="983"/>
      <c r="L55" s="983"/>
      <c r="M55" s="983"/>
      <c r="N55" s="983"/>
      <c r="O55" s="983"/>
      <c r="P55" s="983"/>
      <c r="Q55" s="983"/>
      <c r="R55" s="983"/>
      <c r="S55" s="983"/>
      <c r="T55" s="983"/>
      <c r="U55" s="983"/>
      <c r="V55" s="983"/>
      <c r="W55" s="983"/>
      <c r="X55" s="983"/>
      <c r="Z55" s="93"/>
      <c r="AA55" s="171"/>
      <c r="AB55" s="108"/>
      <c r="AC55" s="108"/>
      <c r="AE55" s="93"/>
      <c r="AJ55" s="125"/>
    </row>
    <row r="56" spans="2:36" x14ac:dyDescent="0.15">
      <c r="B56" s="97"/>
      <c r="D56" s="165"/>
      <c r="E56" s="165"/>
      <c r="F56" s="165"/>
      <c r="G56" s="165"/>
      <c r="H56" s="165"/>
      <c r="I56" s="165"/>
      <c r="J56" s="165"/>
      <c r="K56" s="165"/>
      <c r="L56" s="165"/>
      <c r="M56" s="165"/>
      <c r="N56" s="165"/>
      <c r="O56" s="165"/>
      <c r="P56" s="165"/>
      <c r="Q56" s="165"/>
      <c r="R56" s="165"/>
      <c r="S56" s="165"/>
      <c r="T56" s="165"/>
      <c r="U56" s="165"/>
      <c r="V56" s="165"/>
      <c r="W56" s="165"/>
      <c r="X56" s="165"/>
      <c r="Z56" s="93"/>
      <c r="AA56" s="171"/>
      <c r="AB56" s="108"/>
      <c r="AC56" s="108"/>
      <c r="AE56" s="93"/>
      <c r="AJ56" s="125"/>
    </row>
    <row r="57" spans="2:36" x14ac:dyDescent="0.15">
      <c r="B57" s="97"/>
      <c r="C57" s="240" t="s">
        <v>565</v>
      </c>
      <c r="D57" s="107" t="s">
        <v>575</v>
      </c>
      <c r="Z57" s="263"/>
      <c r="AA57" s="243"/>
      <c r="AB57" s="108" t="s">
        <v>192</v>
      </c>
      <c r="AC57" s="108" t="s">
        <v>443</v>
      </c>
      <c r="AD57" s="108" t="s">
        <v>192</v>
      </c>
      <c r="AE57" s="93"/>
    </row>
    <row r="58" spans="2:36" x14ac:dyDescent="0.15">
      <c r="B58" s="97"/>
      <c r="D58" s="107" t="s">
        <v>576</v>
      </c>
      <c r="E58" s="106"/>
      <c r="F58" s="106"/>
      <c r="G58" s="106"/>
      <c r="H58" s="106"/>
      <c r="I58" s="106"/>
      <c r="J58" s="106"/>
      <c r="K58" s="106"/>
      <c r="L58" s="106"/>
      <c r="M58" s="106"/>
      <c r="N58" s="106"/>
      <c r="O58" s="125"/>
      <c r="P58" s="125"/>
      <c r="Q58" s="125"/>
      <c r="Z58" s="99"/>
      <c r="AA58" s="171"/>
      <c r="AB58" s="108"/>
      <c r="AC58" s="108"/>
      <c r="AE58" s="93"/>
    </row>
    <row r="59" spans="2:36" x14ac:dyDescent="0.15">
      <c r="B59" s="97"/>
      <c r="D59" s="108"/>
      <c r="E59" s="839"/>
      <c r="F59" s="839"/>
      <c r="G59" s="839"/>
      <c r="H59" s="839"/>
      <c r="I59" s="839"/>
      <c r="J59" s="839"/>
      <c r="K59" s="839"/>
      <c r="L59" s="839"/>
      <c r="M59" s="839"/>
      <c r="N59" s="839"/>
      <c r="Q59" s="108"/>
      <c r="S59" s="122"/>
      <c r="T59" s="122"/>
      <c r="U59" s="122"/>
      <c r="V59" s="122"/>
      <c r="Z59" s="133"/>
      <c r="AA59" s="171"/>
      <c r="AB59" s="108"/>
      <c r="AC59" s="108"/>
      <c r="AE59" s="93"/>
    </row>
    <row r="60" spans="2:36" x14ac:dyDescent="0.15">
      <c r="B60" s="97"/>
      <c r="C60" s="240" t="s">
        <v>577</v>
      </c>
      <c r="D60" s="107" t="s">
        <v>578</v>
      </c>
      <c r="Z60" s="263"/>
      <c r="AA60" s="243"/>
      <c r="AB60" s="108" t="s">
        <v>192</v>
      </c>
      <c r="AC60" s="108" t="s">
        <v>443</v>
      </c>
      <c r="AD60" s="108" t="s">
        <v>192</v>
      </c>
      <c r="AE60" s="93"/>
    </row>
    <row r="61" spans="2:36" x14ac:dyDescent="0.15">
      <c r="B61" s="104"/>
      <c r="C61" s="244"/>
      <c r="D61" s="136" t="s">
        <v>579</v>
      </c>
      <c r="E61" s="136"/>
      <c r="F61" s="136"/>
      <c r="G61" s="136"/>
      <c r="H61" s="136"/>
      <c r="I61" s="136"/>
      <c r="J61" s="136"/>
      <c r="K61" s="136"/>
      <c r="L61" s="136"/>
      <c r="M61" s="136"/>
      <c r="N61" s="136"/>
      <c r="O61" s="136"/>
      <c r="P61" s="136"/>
      <c r="Q61" s="136"/>
      <c r="R61" s="136"/>
      <c r="S61" s="136"/>
      <c r="T61" s="136"/>
      <c r="U61" s="136"/>
      <c r="V61" s="136"/>
      <c r="W61" s="136"/>
      <c r="X61" s="136"/>
      <c r="Y61" s="136"/>
      <c r="Z61" s="141"/>
      <c r="AA61" s="172"/>
      <c r="AB61" s="173"/>
      <c r="AC61" s="173"/>
      <c r="AD61" s="136"/>
      <c r="AE61" s="141"/>
    </row>
    <row r="62" spans="2:36" x14ac:dyDescent="0.15">
      <c r="B62" s="107" t="s">
        <v>580</v>
      </c>
    </row>
    <row r="63" spans="2:36" x14ac:dyDescent="0.15">
      <c r="C63" s="107" t="s">
        <v>581</v>
      </c>
    </row>
    <row r="64" spans="2:36" x14ac:dyDescent="0.15">
      <c r="B64" s="107" t="s">
        <v>582</v>
      </c>
    </row>
    <row r="65" spans="2:11" x14ac:dyDescent="0.15">
      <c r="C65" s="107" t="s">
        <v>583</v>
      </c>
    </row>
    <row r="66" spans="2:11" x14ac:dyDescent="0.15">
      <c r="C66" s="107" t="s">
        <v>584</v>
      </c>
    </row>
    <row r="67" spans="2:11" x14ac:dyDescent="0.15">
      <c r="C67" s="107" t="s">
        <v>585</v>
      </c>
      <c r="K67" s="107" t="s">
        <v>586</v>
      </c>
    </row>
    <row r="68" spans="2:11" x14ac:dyDescent="0.15">
      <c r="K68" s="107" t="s">
        <v>587</v>
      </c>
    </row>
    <row r="69" spans="2:11" x14ac:dyDescent="0.15">
      <c r="K69" s="107" t="s">
        <v>588</v>
      </c>
    </row>
    <row r="70" spans="2:11" x14ac:dyDescent="0.15">
      <c r="K70" s="107" t="s">
        <v>589</v>
      </c>
    </row>
    <row r="71" spans="2:11" x14ac:dyDescent="0.15">
      <c r="K71" s="107" t="s">
        <v>590</v>
      </c>
    </row>
    <row r="72" spans="2:11" x14ac:dyDescent="0.15">
      <c r="B72" s="107" t="s">
        <v>591</v>
      </c>
    </row>
    <row r="73" spans="2:11" x14ac:dyDescent="0.15">
      <c r="C73" s="107" t="s">
        <v>592</v>
      </c>
    </row>
    <row r="74" spans="2:11" x14ac:dyDescent="0.15">
      <c r="C74" s="107" t="s">
        <v>593</v>
      </c>
    </row>
    <row r="75" spans="2:11" x14ac:dyDescent="0.15">
      <c r="C75" s="107" t="s">
        <v>594</v>
      </c>
    </row>
    <row r="123" spans="1:7" x14ac:dyDescent="0.15">
      <c r="A123" s="136"/>
      <c r="C123" s="136"/>
      <c r="D123" s="136"/>
      <c r="E123" s="136"/>
      <c r="F123" s="136"/>
      <c r="G123" s="136"/>
    </row>
    <row r="124" spans="1:7" x14ac:dyDescent="0.15">
      <c r="C124" s="91"/>
    </row>
    <row r="152" spans="1:1" x14ac:dyDescent="0.15">
      <c r="A152" s="136"/>
    </row>
    <row r="188" spans="1:1" x14ac:dyDescent="0.15">
      <c r="A188" s="104"/>
    </row>
    <row r="239" spans="1:1" x14ac:dyDescent="0.15">
      <c r="A239" s="104"/>
    </row>
    <row r="288" spans="1:1" x14ac:dyDescent="0.15">
      <c r="A288" s="104"/>
    </row>
    <row r="315" spans="1:1" x14ac:dyDescent="0.15">
      <c r="A315" s="136"/>
    </row>
    <row r="365" spans="1:1" x14ac:dyDescent="0.15">
      <c r="A365" s="104"/>
    </row>
    <row r="389" spans="1:1" x14ac:dyDescent="0.15">
      <c r="A389" s="136"/>
    </row>
    <row r="417" spans="1:1" x14ac:dyDescent="0.15">
      <c r="A417" s="136"/>
    </row>
    <row r="445" spans="1:1" x14ac:dyDescent="0.15">
      <c r="A445" s="136"/>
    </row>
    <row r="469" spans="1:1" x14ac:dyDescent="0.15">
      <c r="A469" s="136"/>
    </row>
    <row r="498" spans="1:1" x14ac:dyDescent="0.15">
      <c r="A498" s="136"/>
    </row>
    <row r="527" spans="1:1" x14ac:dyDescent="0.15">
      <c r="A527" s="136"/>
    </row>
    <row r="576" spans="1:1" x14ac:dyDescent="0.15">
      <c r="A576" s="104"/>
    </row>
    <row r="607" spans="1:1" x14ac:dyDescent="0.15">
      <c r="A607" s="104"/>
    </row>
    <row r="651" spans="1:1" x14ac:dyDescent="0.15">
      <c r="A651" s="104"/>
    </row>
    <row r="687" spans="1:1" x14ac:dyDescent="0.15">
      <c r="A687" s="136"/>
    </row>
    <row r="726" spans="1:1" x14ac:dyDescent="0.15">
      <c r="A726" s="104"/>
    </row>
    <row r="755" spans="1:1" x14ac:dyDescent="0.15">
      <c r="A755" s="104"/>
    </row>
    <row r="794" spans="1:1" x14ac:dyDescent="0.15">
      <c r="A794" s="104"/>
    </row>
    <row r="833" spans="1:1" x14ac:dyDescent="0.15">
      <c r="A833" s="104"/>
    </row>
    <row r="861" spans="1:1" x14ac:dyDescent="0.15">
      <c r="A861" s="104"/>
    </row>
    <row r="901" spans="1:1" x14ac:dyDescent="0.15">
      <c r="A901" s="104"/>
    </row>
    <row r="941" spans="1:1" x14ac:dyDescent="0.15">
      <c r="A941" s="104"/>
    </row>
    <row r="970" spans="1:1" x14ac:dyDescent="0.15">
      <c r="A970" s="104"/>
    </row>
  </sheetData>
  <mergeCells count="33">
    <mergeCell ref="D38:N38"/>
    <mergeCell ref="O38:S38"/>
    <mergeCell ref="U53:W53"/>
    <mergeCell ref="D54:X55"/>
    <mergeCell ref="E59:N59"/>
    <mergeCell ref="D39:N39"/>
    <mergeCell ref="O39:S39"/>
    <mergeCell ref="J40:S40"/>
    <mergeCell ref="T40:V40"/>
    <mergeCell ref="U51:W51"/>
    <mergeCell ref="U52:W52"/>
    <mergeCell ref="D35:N35"/>
    <mergeCell ref="O35:S35"/>
    <mergeCell ref="D36:N36"/>
    <mergeCell ref="O36:S36"/>
    <mergeCell ref="D37:N37"/>
    <mergeCell ref="O37:S37"/>
    <mergeCell ref="D32:N32"/>
    <mergeCell ref="O32:S32"/>
    <mergeCell ref="D33:N33"/>
    <mergeCell ref="O33:S33"/>
    <mergeCell ref="D34:N34"/>
    <mergeCell ref="O34:S34"/>
    <mergeCell ref="U19:W19"/>
    <mergeCell ref="U20:W20"/>
    <mergeCell ref="U21:W21"/>
    <mergeCell ref="D22:X23"/>
    <mergeCell ref="U29:W29"/>
    <mergeCell ref="Y3:Z3"/>
    <mergeCell ref="B5:AE5"/>
    <mergeCell ref="B6:AD6"/>
    <mergeCell ref="F8:AE8"/>
    <mergeCell ref="B10:E11"/>
  </mergeCells>
  <phoneticPr fontId="1"/>
  <dataValidations count="1">
    <dataValidation type="list" allowBlank="1" showInputMessage="1" showErrorMessage="1" sqref="K9 Q9 AB16 AD16 AB25:AB26 AD25:AD26 AB41 AD41 AB45 AD45 AB57 AD57 AB60 AD60 R10:R12 F9:F12" xr:uid="{00000000-0002-0000-0600-00000000000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6">
    <pageSetUpPr fitToPage="1"/>
  </sheetPr>
  <dimension ref="B2:AJ123"/>
  <sheetViews>
    <sheetView view="pageBreakPreview" topLeftCell="A40" zoomScale="70" zoomScaleNormal="100" zoomScaleSheetLayoutView="70" zoomScalePageLayoutView="85" workbookViewId="0">
      <selection activeCell="B42" sqref="B42:W42"/>
    </sheetView>
  </sheetViews>
  <sheetFormatPr defaultColWidth="4" defaultRowHeight="13.5" x14ac:dyDescent="0.15"/>
  <cols>
    <col min="1" max="1" width="2.875" style="107" customWidth="1"/>
    <col min="2" max="2" width="2.375" style="107" customWidth="1"/>
    <col min="3" max="3" width="3.5" style="107" customWidth="1"/>
    <col min="4" max="15" width="3.625" style="107" customWidth="1"/>
    <col min="16" max="16" width="1.5" style="107" customWidth="1"/>
    <col min="17" max="18" width="3.625" style="107" customWidth="1"/>
    <col min="19" max="19" width="2.75" style="107" customWidth="1"/>
    <col min="20" max="31" width="3.625" style="107" customWidth="1"/>
    <col min="32" max="16384" width="4" style="107"/>
  </cols>
  <sheetData>
    <row r="2" spans="2:31" x14ac:dyDescent="0.15">
      <c r="B2" s="107" t="s">
        <v>595</v>
      </c>
    </row>
    <row r="3" spans="2:31" x14ac:dyDescent="0.15">
      <c r="U3" s="106"/>
      <c r="X3" s="198" t="s">
        <v>381</v>
      </c>
      <c r="Y3" s="951"/>
      <c r="Z3" s="951"/>
      <c r="AA3" s="198" t="s">
        <v>34</v>
      </c>
      <c r="AB3" s="108"/>
      <c r="AC3" s="198" t="s">
        <v>412</v>
      </c>
      <c r="AD3" s="108"/>
      <c r="AE3" s="198" t="s">
        <v>413</v>
      </c>
    </row>
    <row r="4" spans="2:31" x14ac:dyDescent="0.15">
      <c r="T4" s="109"/>
      <c r="U4" s="109"/>
      <c r="V4" s="109"/>
    </row>
    <row r="5" spans="2:31" x14ac:dyDescent="0.15">
      <c r="B5" s="951" t="s">
        <v>522</v>
      </c>
      <c r="C5" s="951"/>
      <c r="D5" s="951"/>
      <c r="E5" s="951"/>
      <c r="F5" s="951"/>
      <c r="G5" s="951"/>
      <c r="H5" s="951"/>
      <c r="I5" s="951"/>
      <c r="J5" s="951"/>
      <c r="K5" s="951"/>
      <c r="L5" s="951"/>
      <c r="M5" s="951"/>
      <c r="N5" s="951"/>
      <c r="O5" s="951"/>
      <c r="P5" s="951"/>
      <c r="Q5" s="951"/>
      <c r="R5" s="951"/>
      <c r="S5" s="951"/>
      <c r="T5" s="951"/>
      <c r="U5" s="951"/>
      <c r="V5" s="951"/>
      <c r="W5" s="951"/>
      <c r="X5" s="951"/>
      <c r="Y5" s="951"/>
      <c r="Z5" s="951"/>
      <c r="AA5" s="951"/>
      <c r="AB5" s="951"/>
      <c r="AC5" s="951"/>
      <c r="AD5" s="951"/>
      <c r="AE5" s="951"/>
    </row>
    <row r="6" spans="2:31" ht="65.25" customHeight="1" x14ac:dyDescent="0.15">
      <c r="B6" s="987" t="s">
        <v>596</v>
      </c>
      <c r="C6" s="987"/>
      <c r="D6" s="987"/>
      <c r="E6" s="987"/>
      <c r="F6" s="987"/>
      <c r="G6" s="987"/>
      <c r="H6" s="987"/>
      <c r="I6" s="987"/>
      <c r="J6" s="987"/>
      <c r="K6" s="987"/>
      <c r="L6" s="987"/>
      <c r="M6" s="987"/>
      <c r="N6" s="987"/>
      <c r="O6" s="987"/>
      <c r="P6" s="987"/>
      <c r="Q6" s="987"/>
      <c r="R6" s="987"/>
      <c r="S6" s="987"/>
      <c r="T6" s="987"/>
      <c r="U6" s="987"/>
      <c r="V6" s="987"/>
      <c r="W6" s="987"/>
      <c r="X6" s="987"/>
      <c r="Y6" s="987"/>
      <c r="Z6" s="987"/>
      <c r="AA6" s="987"/>
      <c r="AB6" s="987"/>
      <c r="AC6" s="987"/>
      <c r="AD6" s="987"/>
      <c r="AE6" s="108"/>
    </row>
    <row r="7" spans="2:31" ht="23.25" customHeight="1" x14ac:dyDescent="0.15"/>
    <row r="8" spans="2:31" ht="23.25" customHeight="1" x14ac:dyDescent="0.15">
      <c r="B8" s="260" t="s">
        <v>435</v>
      </c>
      <c r="C8" s="260"/>
      <c r="D8" s="260"/>
      <c r="E8" s="260"/>
      <c r="F8" s="978"/>
      <c r="G8" s="979"/>
      <c r="H8" s="979"/>
      <c r="I8" s="979"/>
      <c r="J8" s="979"/>
      <c r="K8" s="979"/>
      <c r="L8" s="979"/>
      <c r="M8" s="979"/>
      <c r="N8" s="979"/>
      <c r="O8" s="979"/>
      <c r="P8" s="979"/>
      <c r="Q8" s="979"/>
      <c r="R8" s="979"/>
      <c r="S8" s="979"/>
      <c r="T8" s="979"/>
      <c r="U8" s="979"/>
      <c r="V8" s="979"/>
      <c r="W8" s="979"/>
      <c r="X8" s="979"/>
      <c r="Y8" s="979"/>
      <c r="Z8" s="979"/>
      <c r="AA8" s="979"/>
      <c r="AB8" s="979"/>
      <c r="AC8" s="979"/>
      <c r="AD8" s="979"/>
      <c r="AE8" s="973"/>
    </row>
    <row r="9" spans="2:31" ht="24.95" customHeight="1" x14ac:dyDescent="0.15">
      <c r="B9" s="260" t="s">
        <v>524</v>
      </c>
      <c r="C9" s="260"/>
      <c r="D9" s="260"/>
      <c r="E9" s="260"/>
      <c r="F9" s="118" t="s">
        <v>192</v>
      </c>
      <c r="G9" s="217" t="s">
        <v>525</v>
      </c>
      <c r="H9" s="217"/>
      <c r="I9" s="217"/>
      <c r="J9" s="217"/>
      <c r="K9" s="119" t="s">
        <v>192</v>
      </c>
      <c r="L9" s="217" t="s">
        <v>526</v>
      </c>
      <c r="M9" s="217"/>
      <c r="N9" s="217"/>
      <c r="O9" s="217"/>
      <c r="P9" s="217"/>
      <c r="Q9" s="119" t="s">
        <v>192</v>
      </c>
      <c r="R9" s="217" t="s">
        <v>527</v>
      </c>
      <c r="S9" s="217"/>
      <c r="T9" s="217"/>
      <c r="U9" s="217"/>
      <c r="V9" s="217"/>
      <c r="W9" s="217"/>
      <c r="X9" s="217"/>
      <c r="Y9" s="217"/>
      <c r="Z9" s="217"/>
      <c r="AA9" s="217"/>
      <c r="AB9" s="217"/>
      <c r="AC9" s="217"/>
      <c r="AD9" s="143"/>
      <c r="AE9" s="231"/>
    </row>
    <row r="10" spans="2:31" ht="24.95" customHeight="1" x14ac:dyDescent="0.15">
      <c r="B10" s="959" t="s">
        <v>528</v>
      </c>
      <c r="C10" s="960"/>
      <c r="D10" s="960"/>
      <c r="E10" s="961"/>
      <c r="F10" s="108" t="s">
        <v>192</v>
      </c>
      <c r="G10" s="106" t="s">
        <v>597</v>
      </c>
      <c r="H10" s="106"/>
      <c r="I10" s="106"/>
      <c r="J10" s="106"/>
      <c r="K10" s="106"/>
      <c r="L10" s="106"/>
      <c r="M10" s="106"/>
      <c r="N10" s="106"/>
      <c r="O10" s="106"/>
      <c r="Q10" s="91"/>
      <c r="R10" s="114" t="s">
        <v>192</v>
      </c>
      <c r="S10" s="106" t="s">
        <v>598</v>
      </c>
      <c r="T10" s="106"/>
      <c r="U10" s="106"/>
      <c r="V10" s="106"/>
      <c r="W10" s="89"/>
      <c r="X10" s="89"/>
      <c r="Y10" s="89"/>
      <c r="Z10" s="89"/>
      <c r="AA10" s="89"/>
      <c r="AB10" s="89"/>
      <c r="AC10" s="89"/>
      <c r="AD10" s="91"/>
      <c r="AE10" s="92"/>
    </row>
    <row r="11" spans="2:31" ht="24.95" customHeight="1" x14ac:dyDescent="0.15">
      <c r="B11" s="965"/>
      <c r="C11" s="951"/>
      <c r="D11" s="951"/>
      <c r="E11" s="966"/>
      <c r="F11" s="108" t="s">
        <v>192</v>
      </c>
      <c r="G11" s="106" t="s">
        <v>599</v>
      </c>
      <c r="H11" s="106"/>
      <c r="I11" s="106"/>
      <c r="J11" s="106"/>
      <c r="K11" s="106"/>
      <c r="L11" s="106"/>
      <c r="M11" s="106"/>
      <c r="N11" s="106"/>
      <c r="O11" s="106"/>
      <c r="R11" s="108" t="s">
        <v>192</v>
      </c>
      <c r="S11" s="106" t="s">
        <v>600</v>
      </c>
      <c r="T11" s="106"/>
      <c r="U11" s="106"/>
      <c r="V11" s="106"/>
      <c r="W11" s="106"/>
      <c r="X11" s="106"/>
      <c r="Y11" s="106"/>
      <c r="Z11" s="106"/>
      <c r="AA11" s="106"/>
      <c r="AB11" s="106"/>
      <c r="AC11" s="106"/>
      <c r="AE11" s="93"/>
    </row>
    <row r="12" spans="2:31" ht="24.95" customHeight="1" x14ac:dyDescent="0.15">
      <c r="B12" s="965"/>
      <c r="C12" s="951"/>
      <c r="D12" s="951"/>
      <c r="E12" s="966"/>
      <c r="F12" s="108" t="s">
        <v>192</v>
      </c>
      <c r="G12" s="261" t="s">
        <v>601</v>
      </c>
      <c r="H12" s="106"/>
      <c r="I12" s="106"/>
      <c r="J12" s="106"/>
      <c r="K12" s="106"/>
      <c r="L12" s="106"/>
      <c r="M12" s="106"/>
      <c r="N12" s="106"/>
      <c r="O12" s="106"/>
      <c r="R12" s="108" t="s">
        <v>192</v>
      </c>
      <c r="S12" s="261" t="s">
        <v>602</v>
      </c>
      <c r="T12" s="106"/>
      <c r="U12" s="106"/>
      <c r="V12" s="106"/>
      <c r="W12" s="106"/>
      <c r="X12" s="106"/>
      <c r="Y12" s="106"/>
      <c r="Z12" s="106"/>
      <c r="AA12" s="106"/>
      <c r="AB12" s="106"/>
      <c r="AC12" s="106"/>
      <c r="AE12" s="93"/>
    </row>
    <row r="13" spans="2:31" ht="24.95" customHeight="1" x14ac:dyDescent="0.15">
      <c r="B13" s="965"/>
      <c r="C13" s="951"/>
      <c r="D13" s="951"/>
      <c r="E13" s="966"/>
      <c r="F13" s="108" t="s">
        <v>192</v>
      </c>
      <c r="G13" s="106" t="s">
        <v>603</v>
      </c>
      <c r="H13" s="106"/>
      <c r="I13" s="106"/>
      <c r="J13" s="106"/>
      <c r="K13" s="106"/>
      <c r="L13" s="106"/>
      <c r="M13" s="123"/>
      <c r="N13" s="106"/>
      <c r="O13" s="106"/>
      <c r="R13" s="108" t="s">
        <v>192</v>
      </c>
      <c r="S13" s="106" t="s">
        <v>604</v>
      </c>
      <c r="T13" s="106"/>
      <c r="U13" s="106"/>
      <c r="V13" s="106"/>
      <c r="W13" s="106"/>
      <c r="X13" s="106"/>
      <c r="Y13" s="106"/>
      <c r="Z13" s="106"/>
      <c r="AA13" s="106"/>
      <c r="AB13" s="106"/>
      <c r="AC13" s="106"/>
      <c r="AE13" s="93"/>
    </row>
    <row r="14" spans="2:31" ht="24.95" customHeight="1" x14ac:dyDescent="0.15">
      <c r="B14" s="965"/>
      <c r="C14" s="951"/>
      <c r="D14" s="951"/>
      <c r="E14" s="966"/>
      <c r="F14" s="108" t="s">
        <v>192</v>
      </c>
      <c r="G14" s="106" t="s">
        <v>605</v>
      </c>
      <c r="H14" s="106"/>
      <c r="I14" s="106"/>
      <c r="J14" s="106"/>
      <c r="K14" s="123"/>
      <c r="L14" s="261"/>
      <c r="M14" s="374"/>
      <c r="N14" s="374"/>
      <c r="O14" s="261"/>
      <c r="R14" s="108"/>
      <c r="S14" s="106"/>
      <c r="T14" s="261"/>
      <c r="U14" s="261"/>
      <c r="V14" s="261"/>
      <c r="W14" s="261"/>
      <c r="X14" s="261"/>
      <c r="Y14" s="261"/>
      <c r="Z14" s="261"/>
      <c r="AA14" s="261"/>
      <c r="AB14" s="261"/>
      <c r="AC14" s="261"/>
      <c r="AE14" s="93"/>
    </row>
    <row r="15" spans="2:31" ht="24.95" customHeight="1" x14ac:dyDescent="0.15">
      <c r="B15" s="260" t="s">
        <v>457</v>
      </c>
      <c r="C15" s="260"/>
      <c r="D15" s="260"/>
      <c r="E15" s="260"/>
      <c r="F15" s="118" t="s">
        <v>192</v>
      </c>
      <c r="G15" s="217" t="s">
        <v>533</v>
      </c>
      <c r="H15" s="262"/>
      <c r="I15" s="262"/>
      <c r="J15" s="262"/>
      <c r="K15" s="262"/>
      <c r="L15" s="262"/>
      <c r="M15" s="262"/>
      <c r="N15" s="262"/>
      <c r="O15" s="262"/>
      <c r="P15" s="262"/>
      <c r="Q15" s="143"/>
      <c r="R15" s="119" t="s">
        <v>192</v>
      </c>
      <c r="S15" s="217" t="s">
        <v>534</v>
      </c>
      <c r="T15" s="262"/>
      <c r="U15" s="262"/>
      <c r="V15" s="262"/>
      <c r="W15" s="262"/>
      <c r="X15" s="262"/>
      <c r="Y15" s="262"/>
      <c r="Z15" s="262"/>
      <c r="AA15" s="262"/>
      <c r="AB15" s="262"/>
      <c r="AC15" s="262"/>
      <c r="AD15" s="143"/>
      <c r="AE15" s="231"/>
    </row>
    <row r="16" spans="2:31" ht="30.75" customHeight="1" x14ac:dyDescent="0.15"/>
    <row r="17" spans="2:31" x14ac:dyDescent="0.15">
      <c r="B17" s="142"/>
      <c r="C17" s="143"/>
      <c r="D17" s="143"/>
      <c r="E17" s="143"/>
      <c r="F17" s="143"/>
      <c r="G17" s="143"/>
      <c r="H17" s="143"/>
      <c r="I17" s="143"/>
      <c r="J17" s="143"/>
      <c r="K17" s="143"/>
      <c r="L17" s="143"/>
      <c r="M17" s="143"/>
      <c r="N17" s="143"/>
      <c r="O17" s="143"/>
      <c r="P17" s="143"/>
      <c r="Q17" s="143"/>
      <c r="R17" s="143"/>
      <c r="S17" s="143"/>
      <c r="T17" s="143"/>
      <c r="U17" s="143"/>
      <c r="V17" s="143"/>
      <c r="W17" s="143"/>
      <c r="X17" s="143"/>
      <c r="Y17" s="143"/>
      <c r="Z17" s="231"/>
      <c r="AA17" s="118"/>
      <c r="AB17" s="119" t="s">
        <v>442</v>
      </c>
      <c r="AC17" s="119" t="s">
        <v>443</v>
      </c>
      <c r="AD17" s="119" t="s">
        <v>444</v>
      </c>
      <c r="AE17" s="231"/>
    </row>
    <row r="18" spans="2:31" x14ac:dyDescent="0.15">
      <c r="B18" s="112" t="s">
        <v>535</v>
      </c>
      <c r="C18" s="91"/>
      <c r="D18" s="91"/>
      <c r="E18" s="91"/>
      <c r="F18" s="91"/>
      <c r="G18" s="91"/>
      <c r="H18" s="91"/>
      <c r="I18" s="91"/>
      <c r="J18" s="91"/>
      <c r="K18" s="91"/>
      <c r="L18" s="91"/>
      <c r="M18" s="91"/>
      <c r="N18" s="91"/>
      <c r="O18" s="91"/>
      <c r="P18" s="91"/>
      <c r="Q18" s="91"/>
      <c r="R18" s="91"/>
      <c r="S18" s="91"/>
      <c r="T18" s="91"/>
      <c r="U18" s="91"/>
      <c r="V18" s="91"/>
      <c r="W18" s="91"/>
      <c r="X18" s="91"/>
      <c r="Y18" s="91"/>
      <c r="Z18" s="177"/>
      <c r="AA18" s="170"/>
      <c r="AB18" s="114"/>
      <c r="AC18" s="114"/>
      <c r="AD18" s="91"/>
      <c r="AE18" s="92"/>
    </row>
    <row r="19" spans="2:31" x14ac:dyDescent="0.15">
      <c r="B19" s="97"/>
      <c r="C19" s="240" t="s">
        <v>536</v>
      </c>
      <c r="D19" s="107" t="s">
        <v>606</v>
      </c>
      <c r="Z19" s="263"/>
      <c r="AA19" s="243"/>
      <c r="AB19" s="108" t="s">
        <v>192</v>
      </c>
      <c r="AC19" s="108" t="s">
        <v>443</v>
      </c>
      <c r="AD19" s="108" t="s">
        <v>192</v>
      </c>
      <c r="AE19" s="93"/>
    </row>
    <row r="20" spans="2:31" x14ac:dyDescent="0.15">
      <c r="B20" s="97"/>
      <c r="D20" s="107" t="s">
        <v>538</v>
      </c>
      <c r="Z20" s="133"/>
      <c r="AA20" s="171"/>
      <c r="AB20" s="108"/>
      <c r="AC20" s="108"/>
      <c r="AE20" s="93"/>
    </row>
    <row r="21" spans="2:31" x14ac:dyDescent="0.15">
      <c r="B21" s="97"/>
      <c r="Z21" s="133"/>
      <c r="AA21" s="171"/>
      <c r="AB21" s="108"/>
      <c r="AC21" s="108"/>
      <c r="AE21" s="93"/>
    </row>
    <row r="22" spans="2:31" ht="13.5" customHeight="1" x14ac:dyDescent="0.15">
      <c r="B22" s="97"/>
      <c r="D22" s="241" t="s">
        <v>607</v>
      </c>
      <c r="E22" s="217"/>
      <c r="F22" s="217"/>
      <c r="G22" s="217"/>
      <c r="H22" s="217"/>
      <c r="I22" s="217"/>
      <c r="J22" s="217"/>
      <c r="K22" s="217"/>
      <c r="L22" s="217"/>
      <c r="M22" s="217"/>
      <c r="N22" s="217"/>
      <c r="O22" s="143"/>
      <c r="P22" s="143"/>
      <c r="Q22" s="143"/>
      <c r="R22" s="143"/>
      <c r="S22" s="217"/>
      <c r="T22" s="217"/>
      <c r="U22" s="978"/>
      <c r="V22" s="979"/>
      <c r="W22" s="979"/>
      <c r="X22" s="143" t="s">
        <v>540</v>
      </c>
      <c r="Y22" s="97"/>
      <c r="Z22" s="133"/>
      <c r="AA22" s="171"/>
      <c r="AB22" s="108"/>
      <c r="AC22" s="108"/>
      <c r="AE22" s="93"/>
    </row>
    <row r="23" spans="2:31" x14ac:dyDescent="0.15">
      <c r="B23" s="97"/>
      <c r="D23" s="241" t="s">
        <v>573</v>
      </c>
      <c r="E23" s="217"/>
      <c r="F23" s="217"/>
      <c r="G23" s="217"/>
      <c r="H23" s="217"/>
      <c r="I23" s="217"/>
      <c r="J23" s="217"/>
      <c r="K23" s="217"/>
      <c r="L23" s="217"/>
      <c r="M23" s="217"/>
      <c r="N23" s="217"/>
      <c r="O23" s="143"/>
      <c r="P23" s="143"/>
      <c r="Q23" s="143"/>
      <c r="R23" s="143"/>
      <c r="S23" s="217"/>
      <c r="T23" s="217"/>
      <c r="U23" s="978"/>
      <c r="V23" s="979"/>
      <c r="W23" s="979"/>
      <c r="X23" s="143" t="s">
        <v>540</v>
      </c>
      <c r="Y23" s="97"/>
      <c r="Z23" s="93"/>
      <c r="AA23" s="171"/>
      <c r="AB23" s="108"/>
      <c r="AC23" s="108"/>
      <c r="AE23" s="93"/>
    </row>
    <row r="24" spans="2:31" x14ac:dyDescent="0.15">
      <c r="B24" s="97"/>
      <c r="D24" s="241" t="s">
        <v>542</v>
      </c>
      <c r="E24" s="217"/>
      <c r="F24" s="217"/>
      <c r="G24" s="217"/>
      <c r="H24" s="217"/>
      <c r="I24" s="217"/>
      <c r="J24" s="217"/>
      <c r="K24" s="217"/>
      <c r="L24" s="217"/>
      <c r="M24" s="217"/>
      <c r="N24" s="217"/>
      <c r="O24" s="143"/>
      <c r="P24" s="143"/>
      <c r="Q24" s="143"/>
      <c r="R24" s="143"/>
      <c r="S24" s="217"/>
      <c r="T24" s="264" t="str">
        <f>(IFERROR(ROUNDDOWN(T23/T22*100,0),""))</f>
        <v/>
      </c>
      <c r="U24" s="980" t="str">
        <f>(IFERROR(ROUNDDOWN(U23/U22*100,0),""))</f>
        <v/>
      </c>
      <c r="V24" s="981"/>
      <c r="W24" s="981"/>
      <c r="X24" s="143" t="s">
        <v>60</v>
      </c>
      <c r="Y24" s="97"/>
      <c r="Z24" s="99"/>
      <c r="AA24" s="171"/>
      <c r="AB24" s="108"/>
      <c r="AC24" s="108"/>
      <c r="AE24" s="93"/>
    </row>
    <row r="25" spans="2:31" x14ac:dyDescent="0.15">
      <c r="B25" s="97"/>
      <c r="D25" s="107" t="s">
        <v>608</v>
      </c>
      <c r="Z25" s="99"/>
      <c r="AA25" s="171"/>
      <c r="AB25" s="108"/>
      <c r="AC25" s="108"/>
      <c r="AE25" s="93"/>
    </row>
    <row r="26" spans="2:31" x14ac:dyDescent="0.15">
      <c r="B26" s="97"/>
      <c r="E26" s="107" t="s">
        <v>609</v>
      </c>
      <c r="Z26" s="99"/>
      <c r="AA26" s="171"/>
      <c r="AB26" s="108"/>
      <c r="AC26" s="108"/>
      <c r="AE26" s="93"/>
    </row>
    <row r="27" spans="2:31" x14ac:dyDescent="0.15">
      <c r="B27" s="97"/>
      <c r="Z27" s="99"/>
      <c r="AA27" s="171"/>
      <c r="AB27" s="108"/>
      <c r="AC27" s="108"/>
      <c r="AE27" s="93"/>
    </row>
    <row r="28" spans="2:31" x14ac:dyDescent="0.15">
      <c r="B28" s="97"/>
      <c r="C28" s="240" t="s">
        <v>544</v>
      </c>
      <c r="D28" s="107" t="s">
        <v>610</v>
      </c>
      <c r="Z28" s="263"/>
      <c r="AA28" s="171"/>
      <c r="AB28" s="108" t="s">
        <v>192</v>
      </c>
      <c r="AC28" s="108" t="s">
        <v>443</v>
      </c>
      <c r="AD28" s="108" t="s">
        <v>192</v>
      </c>
      <c r="AE28" s="93"/>
    </row>
    <row r="29" spans="2:31" x14ac:dyDescent="0.15">
      <c r="B29" s="97"/>
      <c r="C29" s="240"/>
      <c r="D29" s="107" t="s">
        <v>546</v>
      </c>
      <c r="Z29" s="263"/>
      <c r="AA29" s="171"/>
      <c r="AB29" s="108"/>
      <c r="AC29" s="108"/>
      <c r="AD29" s="108"/>
      <c r="AE29" s="93"/>
    </row>
    <row r="30" spans="2:31" x14ac:dyDescent="0.15">
      <c r="B30" s="97"/>
      <c r="C30" s="240"/>
      <c r="D30" s="107" t="s">
        <v>547</v>
      </c>
      <c r="Z30" s="263"/>
      <c r="AA30" s="243"/>
      <c r="AB30" s="108"/>
      <c r="AC30" s="167"/>
      <c r="AE30" s="93"/>
    </row>
    <row r="31" spans="2:31" x14ac:dyDescent="0.15">
      <c r="B31" s="97"/>
      <c r="Z31" s="99"/>
      <c r="AA31" s="171"/>
      <c r="AB31" s="108"/>
      <c r="AC31" s="108"/>
      <c r="AE31" s="93"/>
    </row>
    <row r="32" spans="2:31" ht="13.5" customHeight="1" x14ac:dyDescent="0.15">
      <c r="B32" s="97"/>
      <c r="C32" s="240"/>
      <c r="D32" s="241" t="s">
        <v>548</v>
      </c>
      <c r="E32" s="217"/>
      <c r="F32" s="217"/>
      <c r="G32" s="217"/>
      <c r="H32" s="217"/>
      <c r="I32" s="217"/>
      <c r="J32" s="217"/>
      <c r="K32" s="217"/>
      <c r="L32" s="217"/>
      <c r="M32" s="217"/>
      <c r="N32" s="217"/>
      <c r="O32" s="143"/>
      <c r="P32" s="143"/>
      <c r="Q32" s="143"/>
      <c r="R32" s="143"/>
      <c r="S32" s="143"/>
      <c r="T32" s="231"/>
      <c r="U32" s="978"/>
      <c r="V32" s="979"/>
      <c r="W32" s="979"/>
      <c r="X32" s="231" t="s">
        <v>540</v>
      </c>
      <c r="Y32" s="97"/>
      <c r="Z32" s="99"/>
      <c r="AA32" s="171"/>
      <c r="AB32" s="108"/>
      <c r="AC32" s="108"/>
      <c r="AE32" s="93"/>
    </row>
    <row r="33" spans="2:32" x14ac:dyDescent="0.15">
      <c r="B33" s="97"/>
      <c r="C33" s="240"/>
      <c r="D33" s="106"/>
      <c r="E33" s="106"/>
      <c r="F33" s="106"/>
      <c r="G33" s="106"/>
      <c r="H33" s="106"/>
      <c r="I33" s="106"/>
      <c r="J33" s="106"/>
      <c r="K33" s="106"/>
      <c r="L33" s="106"/>
      <c r="M33" s="106"/>
      <c r="N33" s="106"/>
      <c r="U33" s="108"/>
      <c r="V33" s="108"/>
      <c r="W33" s="108"/>
      <c r="Z33" s="99"/>
      <c r="AA33" s="171"/>
      <c r="AB33" s="108"/>
      <c r="AC33" s="108"/>
      <c r="AE33" s="93"/>
    </row>
    <row r="34" spans="2:32" ht="13.5" customHeight="1" x14ac:dyDescent="0.15">
      <c r="B34" s="97"/>
      <c r="C34" s="240"/>
      <c r="E34" s="242" t="s">
        <v>549</v>
      </c>
      <c r="Z34" s="99"/>
      <c r="AA34" s="171"/>
      <c r="AB34" s="108"/>
      <c r="AC34" s="108"/>
      <c r="AE34" s="93"/>
    </row>
    <row r="35" spans="2:32" x14ac:dyDescent="0.15">
      <c r="B35" s="97"/>
      <c r="C35" s="240"/>
      <c r="E35" s="984" t="s">
        <v>611</v>
      </c>
      <c r="F35" s="984"/>
      <c r="G35" s="984"/>
      <c r="H35" s="984"/>
      <c r="I35" s="984"/>
      <c r="J35" s="984"/>
      <c r="K35" s="984"/>
      <c r="L35" s="984"/>
      <c r="M35" s="984"/>
      <c r="N35" s="984"/>
      <c r="O35" s="984" t="s">
        <v>551</v>
      </c>
      <c r="P35" s="984"/>
      <c r="Q35" s="984"/>
      <c r="R35" s="984"/>
      <c r="S35" s="984"/>
      <c r="Z35" s="99"/>
      <c r="AA35" s="171"/>
      <c r="AB35" s="108"/>
      <c r="AC35" s="108"/>
      <c r="AE35" s="93"/>
    </row>
    <row r="36" spans="2:32" x14ac:dyDescent="0.15">
      <c r="B36" s="97"/>
      <c r="C36" s="240"/>
      <c r="E36" s="984" t="s">
        <v>552</v>
      </c>
      <c r="F36" s="984"/>
      <c r="G36" s="984"/>
      <c r="H36" s="984"/>
      <c r="I36" s="984"/>
      <c r="J36" s="984"/>
      <c r="K36" s="984"/>
      <c r="L36" s="984"/>
      <c r="M36" s="984"/>
      <c r="N36" s="984"/>
      <c r="O36" s="984" t="s">
        <v>553</v>
      </c>
      <c r="P36" s="984"/>
      <c r="Q36" s="984"/>
      <c r="R36" s="984"/>
      <c r="S36" s="984"/>
      <c r="Z36" s="99"/>
      <c r="AA36" s="171"/>
      <c r="AB36" s="108"/>
      <c r="AC36" s="108"/>
      <c r="AE36" s="93"/>
    </row>
    <row r="37" spans="2:32" x14ac:dyDescent="0.15">
      <c r="B37" s="97"/>
      <c r="C37" s="240"/>
      <c r="E37" s="984" t="s">
        <v>554</v>
      </c>
      <c r="F37" s="984"/>
      <c r="G37" s="984"/>
      <c r="H37" s="984"/>
      <c r="I37" s="984"/>
      <c r="J37" s="984"/>
      <c r="K37" s="984"/>
      <c r="L37" s="984"/>
      <c r="M37" s="984"/>
      <c r="N37" s="984"/>
      <c r="O37" s="984" t="s">
        <v>555</v>
      </c>
      <c r="P37" s="984"/>
      <c r="Q37" s="984"/>
      <c r="R37" s="984"/>
      <c r="S37" s="984"/>
      <c r="Z37" s="99"/>
      <c r="AA37" s="171"/>
      <c r="AB37" s="108"/>
      <c r="AC37" s="108"/>
      <c r="AE37" s="93"/>
    </row>
    <row r="38" spans="2:32" x14ac:dyDescent="0.15">
      <c r="B38" s="97"/>
      <c r="C38" s="240"/>
      <c r="D38" s="93"/>
      <c r="E38" s="988" t="s">
        <v>556</v>
      </c>
      <c r="F38" s="984"/>
      <c r="G38" s="984"/>
      <c r="H38" s="984"/>
      <c r="I38" s="984"/>
      <c r="J38" s="984"/>
      <c r="K38" s="984"/>
      <c r="L38" s="984"/>
      <c r="M38" s="984"/>
      <c r="N38" s="984"/>
      <c r="O38" s="984" t="s">
        <v>557</v>
      </c>
      <c r="P38" s="984"/>
      <c r="Q38" s="984"/>
      <c r="R38" s="984"/>
      <c r="S38" s="985"/>
      <c r="T38" s="97"/>
      <c r="Z38" s="99"/>
      <c r="AA38" s="171"/>
      <c r="AB38" s="108"/>
      <c r="AC38" s="108"/>
      <c r="AE38" s="93"/>
    </row>
    <row r="39" spans="2:32" x14ac:dyDescent="0.15">
      <c r="B39" s="97"/>
      <c r="C39" s="240"/>
      <c r="E39" s="986" t="s">
        <v>558</v>
      </c>
      <c r="F39" s="986"/>
      <c r="G39" s="986"/>
      <c r="H39" s="986"/>
      <c r="I39" s="986"/>
      <c r="J39" s="986"/>
      <c r="K39" s="986"/>
      <c r="L39" s="986"/>
      <c r="M39" s="986"/>
      <c r="N39" s="986"/>
      <c r="O39" s="986" t="s">
        <v>559</v>
      </c>
      <c r="P39" s="986"/>
      <c r="Q39" s="986"/>
      <c r="R39" s="986"/>
      <c r="S39" s="986"/>
      <c r="Z39" s="99"/>
      <c r="AA39" s="171"/>
      <c r="AB39" s="108"/>
      <c r="AC39" s="108"/>
      <c r="AE39" s="93"/>
      <c r="AF39" s="97"/>
    </row>
    <row r="40" spans="2:32" x14ac:dyDescent="0.15">
      <c r="B40" s="97"/>
      <c r="C40" s="240"/>
      <c r="E40" s="984" t="s">
        <v>560</v>
      </c>
      <c r="F40" s="984"/>
      <c r="G40" s="984"/>
      <c r="H40" s="984"/>
      <c r="I40" s="984"/>
      <c r="J40" s="984"/>
      <c r="K40" s="984"/>
      <c r="L40" s="984"/>
      <c r="M40" s="984"/>
      <c r="N40" s="984"/>
      <c r="O40" s="984" t="s">
        <v>561</v>
      </c>
      <c r="P40" s="984"/>
      <c r="Q40" s="984"/>
      <c r="R40" s="984"/>
      <c r="S40" s="984"/>
      <c r="Z40" s="99"/>
      <c r="AA40" s="171"/>
      <c r="AB40" s="108"/>
      <c r="AC40" s="108"/>
      <c r="AE40" s="93"/>
    </row>
    <row r="41" spans="2:32" x14ac:dyDescent="0.15">
      <c r="B41" s="97"/>
      <c r="C41" s="240"/>
      <c r="E41" s="984" t="s">
        <v>562</v>
      </c>
      <c r="F41" s="984"/>
      <c r="G41" s="984"/>
      <c r="H41" s="984"/>
      <c r="I41" s="984"/>
      <c r="J41" s="984"/>
      <c r="K41" s="984"/>
      <c r="L41" s="984"/>
      <c r="M41" s="984"/>
      <c r="N41" s="984"/>
      <c r="O41" s="984" t="s">
        <v>563</v>
      </c>
      <c r="P41" s="984"/>
      <c r="Q41" s="984"/>
      <c r="R41" s="984"/>
      <c r="S41" s="984"/>
      <c r="Z41" s="99"/>
      <c r="AA41" s="171"/>
      <c r="AB41" s="108"/>
      <c r="AC41" s="108"/>
      <c r="AE41" s="93"/>
    </row>
    <row r="42" spans="2:32" x14ac:dyDescent="0.15">
      <c r="B42" s="97"/>
      <c r="C42" s="240"/>
      <c r="E42" s="984" t="s">
        <v>564</v>
      </c>
      <c r="F42" s="984"/>
      <c r="G42" s="984"/>
      <c r="H42" s="984"/>
      <c r="I42" s="984"/>
      <c r="J42" s="984"/>
      <c r="K42" s="984"/>
      <c r="L42" s="984"/>
      <c r="M42" s="984"/>
      <c r="N42" s="984"/>
      <c r="O42" s="984" t="s">
        <v>564</v>
      </c>
      <c r="P42" s="984"/>
      <c r="Q42" s="984"/>
      <c r="R42" s="984"/>
      <c r="S42" s="984"/>
      <c r="Z42" s="133"/>
      <c r="AA42" s="171"/>
      <c r="AB42" s="108"/>
      <c r="AC42" s="108"/>
      <c r="AE42" s="93"/>
    </row>
    <row r="43" spans="2:32" x14ac:dyDescent="0.15">
      <c r="B43" s="97"/>
      <c r="C43" s="240"/>
      <c r="J43" s="951"/>
      <c r="K43" s="951"/>
      <c r="L43" s="951"/>
      <c r="M43" s="951"/>
      <c r="N43" s="951"/>
      <c r="O43" s="951"/>
      <c r="P43" s="951"/>
      <c r="Q43" s="951"/>
      <c r="R43" s="951"/>
      <c r="S43" s="951"/>
      <c r="T43" s="951"/>
      <c r="U43" s="951"/>
      <c r="V43" s="951"/>
      <c r="Z43" s="133"/>
      <c r="AA43" s="171"/>
      <c r="AB43" s="108"/>
      <c r="AC43" s="108"/>
      <c r="AE43" s="93"/>
    </row>
    <row r="44" spans="2:32" x14ac:dyDescent="0.15">
      <c r="B44" s="97"/>
      <c r="C44" s="240" t="s">
        <v>565</v>
      </c>
      <c r="D44" s="107" t="s">
        <v>566</v>
      </c>
      <c r="Z44" s="263"/>
      <c r="AA44" s="243"/>
      <c r="AB44" s="108" t="s">
        <v>192</v>
      </c>
      <c r="AC44" s="108" t="s">
        <v>443</v>
      </c>
      <c r="AD44" s="108" t="s">
        <v>192</v>
      </c>
      <c r="AE44" s="93"/>
    </row>
    <row r="45" spans="2:32" ht="14.25" customHeight="1" x14ac:dyDescent="0.15">
      <c r="B45" s="97"/>
      <c r="D45" s="107" t="s">
        <v>567</v>
      </c>
      <c r="Z45" s="99"/>
      <c r="AA45" s="171"/>
      <c r="AB45" s="108"/>
      <c r="AC45" s="108"/>
      <c r="AE45" s="93"/>
    </row>
    <row r="46" spans="2:32" x14ac:dyDescent="0.15">
      <c r="B46" s="97"/>
      <c r="Z46" s="133"/>
      <c r="AA46" s="171"/>
      <c r="AB46" s="108"/>
      <c r="AC46" s="108"/>
      <c r="AE46" s="93"/>
    </row>
    <row r="47" spans="2:32" x14ac:dyDescent="0.15">
      <c r="B47" s="97" t="s">
        <v>568</v>
      </c>
      <c r="Z47" s="99"/>
      <c r="AA47" s="171"/>
      <c r="AB47" s="108"/>
      <c r="AC47" s="108"/>
      <c r="AE47" s="93"/>
    </row>
    <row r="48" spans="2:32" x14ac:dyDescent="0.15">
      <c r="B48" s="97"/>
      <c r="C48" s="240" t="s">
        <v>536</v>
      </c>
      <c r="D48" s="107" t="s">
        <v>612</v>
      </c>
      <c r="Z48" s="263"/>
      <c r="AA48" s="243"/>
      <c r="AB48" s="108" t="s">
        <v>192</v>
      </c>
      <c r="AC48" s="108" t="s">
        <v>443</v>
      </c>
      <c r="AD48" s="108" t="s">
        <v>192</v>
      </c>
      <c r="AE48" s="93"/>
    </row>
    <row r="49" spans="2:36" ht="17.25" customHeight="1" x14ac:dyDescent="0.15">
      <c r="B49" s="97"/>
      <c r="D49" s="107" t="s">
        <v>613</v>
      </c>
      <c r="Z49" s="99"/>
      <c r="AA49" s="171"/>
      <c r="AB49" s="108"/>
      <c r="AC49" s="108"/>
      <c r="AE49" s="93"/>
    </row>
    <row r="50" spans="2:36" ht="18.75" customHeight="1" x14ac:dyDescent="0.15">
      <c r="B50" s="97"/>
      <c r="W50" s="122"/>
      <c r="Z50" s="93"/>
      <c r="AA50" s="171"/>
      <c r="AB50" s="108"/>
      <c r="AC50" s="108"/>
      <c r="AE50" s="93"/>
      <c r="AJ50" s="125"/>
    </row>
    <row r="51" spans="2:36" ht="13.5" customHeight="1" x14ac:dyDescent="0.15">
      <c r="B51" s="97"/>
      <c r="C51" s="240" t="s">
        <v>544</v>
      </c>
      <c r="D51" s="107" t="s">
        <v>575</v>
      </c>
      <c r="Z51" s="263"/>
      <c r="AA51" s="243"/>
      <c r="AB51" s="108" t="s">
        <v>192</v>
      </c>
      <c r="AC51" s="108" t="s">
        <v>443</v>
      </c>
      <c r="AD51" s="108" t="s">
        <v>192</v>
      </c>
      <c r="AE51" s="93"/>
    </row>
    <row r="52" spans="2:36" x14ac:dyDescent="0.15">
      <c r="B52" s="97"/>
      <c r="D52" s="107" t="s">
        <v>614</v>
      </c>
      <c r="E52" s="106"/>
      <c r="F52" s="106"/>
      <c r="G52" s="106"/>
      <c r="H52" s="106"/>
      <c r="I52" s="106"/>
      <c r="J52" s="106"/>
      <c r="K52" s="106"/>
      <c r="L52" s="106"/>
      <c r="M52" s="106"/>
      <c r="N52" s="106"/>
      <c r="O52" s="125"/>
      <c r="P52" s="125"/>
      <c r="Q52" s="125"/>
      <c r="Z52" s="99"/>
      <c r="AA52" s="171"/>
      <c r="AB52" s="108"/>
      <c r="AC52" s="108"/>
      <c r="AE52" s="93"/>
    </row>
    <row r="53" spans="2:36" x14ac:dyDescent="0.15">
      <c r="B53" s="97"/>
      <c r="D53" s="108"/>
      <c r="E53" s="839"/>
      <c r="F53" s="839"/>
      <c r="G53" s="839"/>
      <c r="H53" s="839"/>
      <c r="I53" s="839"/>
      <c r="J53" s="839"/>
      <c r="K53" s="839"/>
      <c r="L53" s="839"/>
      <c r="M53" s="839"/>
      <c r="N53" s="839"/>
      <c r="Q53" s="108"/>
      <c r="S53" s="122"/>
      <c r="T53" s="122"/>
      <c r="U53" s="122"/>
      <c r="V53" s="122"/>
      <c r="Z53" s="133"/>
      <c r="AA53" s="171"/>
      <c r="AB53" s="108"/>
      <c r="AC53" s="108"/>
      <c r="AE53" s="93"/>
    </row>
    <row r="54" spans="2:36" x14ac:dyDescent="0.15">
      <c r="B54" s="97"/>
      <c r="C54" s="240" t="s">
        <v>565</v>
      </c>
      <c r="D54" s="107" t="s">
        <v>615</v>
      </c>
      <c r="Z54" s="263"/>
      <c r="AA54" s="243"/>
      <c r="AB54" s="108" t="s">
        <v>192</v>
      </c>
      <c r="AC54" s="108" t="s">
        <v>443</v>
      </c>
      <c r="AD54" s="108" t="s">
        <v>192</v>
      </c>
      <c r="AE54" s="93"/>
    </row>
    <row r="55" spans="2:36" x14ac:dyDescent="0.15">
      <c r="B55" s="104"/>
      <c r="C55" s="244"/>
      <c r="D55" s="136" t="s">
        <v>579</v>
      </c>
      <c r="E55" s="136"/>
      <c r="F55" s="136"/>
      <c r="G55" s="136"/>
      <c r="H55" s="136"/>
      <c r="I55" s="136"/>
      <c r="J55" s="136"/>
      <c r="K55" s="136"/>
      <c r="L55" s="136"/>
      <c r="M55" s="136"/>
      <c r="N55" s="136"/>
      <c r="O55" s="136"/>
      <c r="P55" s="136"/>
      <c r="Q55" s="136"/>
      <c r="R55" s="136"/>
      <c r="S55" s="136"/>
      <c r="T55" s="136"/>
      <c r="U55" s="136"/>
      <c r="V55" s="136"/>
      <c r="W55" s="136"/>
      <c r="X55" s="136"/>
      <c r="Y55" s="136"/>
      <c r="Z55" s="141"/>
      <c r="AA55" s="172"/>
      <c r="AB55" s="173"/>
      <c r="AC55" s="173"/>
      <c r="AD55" s="136"/>
      <c r="AE55" s="141"/>
    </row>
    <row r="56" spans="2:36" x14ac:dyDescent="0.15">
      <c r="B56" s="107" t="s">
        <v>580</v>
      </c>
    </row>
    <row r="57" spans="2:36" x14ac:dyDescent="0.15">
      <c r="C57" s="107" t="s">
        <v>581</v>
      </c>
    </row>
    <row r="58" spans="2:36" x14ac:dyDescent="0.15">
      <c r="B58" s="107" t="s">
        <v>582</v>
      </c>
    </row>
    <row r="59" spans="2:36" x14ac:dyDescent="0.15">
      <c r="C59" s="107" t="s">
        <v>583</v>
      </c>
    </row>
    <row r="60" spans="2:36" x14ac:dyDescent="0.15">
      <c r="C60" s="107" t="s">
        <v>584</v>
      </c>
    </row>
    <row r="61" spans="2:36" x14ac:dyDescent="0.15">
      <c r="C61" s="107" t="s">
        <v>585</v>
      </c>
      <c r="K61" s="107" t="s">
        <v>586</v>
      </c>
    </row>
    <row r="62" spans="2:36" x14ac:dyDescent="0.15">
      <c r="K62" s="107" t="s">
        <v>587</v>
      </c>
    </row>
    <row r="63" spans="2:36" x14ac:dyDescent="0.15">
      <c r="K63" s="107" t="s">
        <v>588</v>
      </c>
    </row>
    <row r="64" spans="2:36" x14ac:dyDescent="0.15">
      <c r="K64" s="107" t="s">
        <v>589</v>
      </c>
    </row>
    <row r="65" spans="2:11" x14ac:dyDescent="0.15">
      <c r="K65" s="107" t="s">
        <v>590</v>
      </c>
    </row>
    <row r="66" spans="2:11" x14ac:dyDescent="0.15">
      <c r="B66" s="107" t="s">
        <v>591</v>
      </c>
    </row>
    <row r="67" spans="2:11" x14ac:dyDescent="0.15">
      <c r="C67" s="107" t="s">
        <v>592</v>
      </c>
    </row>
    <row r="68" spans="2:11" x14ac:dyDescent="0.15">
      <c r="C68" s="107" t="s">
        <v>593</v>
      </c>
    </row>
    <row r="69" spans="2:11" x14ac:dyDescent="0.15">
      <c r="C69" s="107" t="s">
        <v>594</v>
      </c>
    </row>
    <row r="81" spans="12:12" x14ac:dyDescent="0.15">
      <c r="L81" s="87"/>
    </row>
    <row r="122" spans="3:7" x14ac:dyDescent="0.15">
      <c r="C122" s="136"/>
      <c r="D122" s="136"/>
      <c r="E122" s="136"/>
      <c r="F122" s="136"/>
      <c r="G122" s="136"/>
    </row>
    <row r="123" spans="3:7" x14ac:dyDescent="0.15">
      <c r="C123" s="91"/>
    </row>
  </sheetData>
  <mergeCells count="28">
    <mergeCell ref="E39:N39"/>
    <mergeCell ref="O39:S39"/>
    <mergeCell ref="J43:S43"/>
    <mergeCell ref="T43:V43"/>
    <mergeCell ref="E53:N53"/>
    <mergeCell ref="E40:N40"/>
    <mergeCell ref="O40:S40"/>
    <mergeCell ref="E41:N41"/>
    <mergeCell ref="O41:S41"/>
    <mergeCell ref="E42:N42"/>
    <mergeCell ref="O42:S42"/>
    <mergeCell ref="E36:N36"/>
    <mergeCell ref="O36:S36"/>
    <mergeCell ref="E37:N37"/>
    <mergeCell ref="O37:S37"/>
    <mergeCell ref="E38:N38"/>
    <mergeCell ref="O38:S38"/>
    <mergeCell ref="U22:W22"/>
    <mergeCell ref="U23:W23"/>
    <mergeCell ref="U24:W24"/>
    <mergeCell ref="U32:W32"/>
    <mergeCell ref="E35:N35"/>
    <mergeCell ref="O35:S35"/>
    <mergeCell ref="Y3:Z3"/>
    <mergeCell ref="B5:AE5"/>
    <mergeCell ref="B6:AD6"/>
    <mergeCell ref="F8:AE8"/>
    <mergeCell ref="B10:E14"/>
  </mergeCells>
  <phoneticPr fontId="1"/>
  <dataValidations count="1">
    <dataValidation type="list" allowBlank="1" showInputMessage="1" showErrorMessage="1" sqref="K9 Q9 AB19 AD19 AB28:AB29 AD28:AD29 AB44 AD44 AB48 AD48 AB51 AD51 AB54 AD54 R10:R15 F9:F15" xr:uid="{00000000-0002-0000-0700-000000000000}">
      <formula1>"□,■"</formula1>
    </dataValidation>
  </dataValidations>
  <printOptions horizontalCentered="1"/>
  <pageMargins left="0.70866141732283472" right="0.39370078740157483" top="0.51181102362204722" bottom="0.35433070866141736" header="0.31496062992125984" footer="0.31496062992125984"/>
  <pageSetup paperSize="9" scale="76"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7">
    <pageSetUpPr fitToPage="1"/>
  </sheetPr>
  <dimension ref="B2:AB123"/>
  <sheetViews>
    <sheetView view="pageBreakPreview" topLeftCell="A29" zoomScale="70" zoomScaleNormal="100" zoomScaleSheetLayoutView="70" workbookViewId="0">
      <selection activeCell="B42" sqref="B42:W42"/>
    </sheetView>
  </sheetViews>
  <sheetFormatPr defaultColWidth="4" defaultRowHeight="13.5" x14ac:dyDescent="0.15"/>
  <cols>
    <col min="1" max="1" width="1.5" style="107" customWidth="1"/>
    <col min="2" max="2" width="2.375" style="107" customWidth="1"/>
    <col min="3" max="3" width="1.125" style="107" customWidth="1"/>
    <col min="4" max="20" width="4" style="107"/>
    <col min="21" max="21" width="2.375" style="107" customWidth="1"/>
    <col min="22" max="22" width="4" style="107"/>
    <col min="23" max="23" width="2.25" style="107" customWidth="1"/>
    <col min="24" max="24" width="4" style="107"/>
    <col min="25" max="25" width="2.375" style="107" customWidth="1"/>
    <col min="26" max="26" width="1.5" style="107" customWidth="1"/>
    <col min="27" max="16384" width="4" style="107"/>
  </cols>
  <sheetData>
    <row r="2" spans="2:28" x14ac:dyDescent="0.15">
      <c r="B2" s="107" t="s">
        <v>616</v>
      </c>
      <c r="C2" s="123"/>
      <c r="D2" s="123"/>
      <c r="E2" s="123"/>
      <c r="F2" s="123"/>
      <c r="G2" s="123"/>
      <c r="H2" s="123"/>
      <c r="I2" s="123"/>
      <c r="J2" s="123"/>
      <c r="K2" s="123"/>
      <c r="L2" s="123"/>
      <c r="M2" s="123"/>
      <c r="N2" s="123"/>
      <c r="O2" s="123"/>
      <c r="P2" s="123"/>
      <c r="Q2" s="123"/>
      <c r="R2" s="123"/>
      <c r="S2" s="123"/>
      <c r="T2" s="123"/>
      <c r="U2" s="123"/>
      <c r="V2" s="123"/>
      <c r="W2" s="123"/>
      <c r="X2" s="123"/>
      <c r="Y2" s="123"/>
    </row>
    <row r="4" spans="2:28" x14ac:dyDescent="0.15">
      <c r="B4" s="951" t="s">
        <v>617</v>
      </c>
      <c r="C4" s="951"/>
      <c r="D4" s="951"/>
      <c r="E4" s="951"/>
      <c r="F4" s="951"/>
      <c r="G4" s="951"/>
      <c r="H4" s="951"/>
      <c r="I4" s="951"/>
      <c r="J4" s="951"/>
      <c r="K4" s="951"/>
      <c r="L4" s="951"/>
      <c r="M4" s="951"/>
      <c r="N4" s="951"/>
      <c r="O4" s="951"/>
      <c r="P4" s="951"/>
      <c r="Q4" s="951"/>
      <c r="R4" s="951"/>
      <c r="S4" s="951"/>
      <c r="T4" s="951"/>
      <c r="U4" s="951"/>
      <c r="V4" s="951"/>
      <c r="W4" s="951"/>
      <c r="X4" s="951"/>
      <c r="Y4" s="951"/>
    </row>
    <row r="5" spans="2:28" x14ac:dyDescent="0.15">
      <c r="B5" s="951" t="s">
        <v>618</v>
      </c>
      <c r="C5" s="951"/>
      <c r="D5" s="951"/>
      <c r="E5" s="951"/>
      <c r="F5" s="951"/>
      <c r="G5" s="951"/>
      <c r="H5" s="951"/>
      <c r="I5" s="951"/>
      <c r="J5" s="951"/>
      <c r="K5" s="951"/>
      <c r="L5" s="951"/>
      <c r="M5" s="951"/>
      <c r="N5" s="951"/>
      <c r="O5" s="951"/>
      <c r="P5" s="951"/>
      <c r="Q5" s="951"/>
      <c r="R5" s="951"/>
      <c r="S5" s="951"/>
      <c r="T5" s="951"/>
      <c r="U5" s="951"/>
      <c r="V5" s="951"/>
      <c r="W5" s="951"/>
      <c r="X5" s="951"/>
      <c r="Y5" s="951"/>
    </row>
    <row r="6" spans="2:28" ht="12.75" customHeight="1" x14ac:dyDescent="0.15"/>
    <row r="7" spans="2:28" ht="23.25" customHeight="1" x14ac:dyDescent="0.15">
      <c r="B7" s="958" t="s">
        <v>619</v>
      </c>
      <c r="C7" s="958"/>
      <c r="D7" s="958"/>
      <c r="E7" s="958"/>
      <c r="F7" s="958"/>
      <c r="G7" s="953"/>
      <c r="H7" s="954"/>
      <c r="I7" s="954"/>
      <c r="J7" s="954"/>
      <c r="K7" s="954"/>
      <c r="L7" s="954"/>
      <c r="M7" s="954"/>
      <c r="N7" s="954"/>
      <c r="O7" s="954"/>
      <c r="P7" s="954"/>
      <c r="Q7" s="954"/>
      <c r="R7" s="954"/>
      <c r="S7" s="954"/>
      <c r="T7" s="954"/>
      <c r="U7" s="954"/>
      <c r="V7" s="954"/>
      <c r="W7" s="954"/>
      <c r="X7" s="954"/>
      <c r="Y7" s="955"/>
    </row>
    <row r="8" spans="2:28" ht="26.25" customHeight="1" x14ac:dyDescent="0.15">
      <c r="B8" s="958" t="s">
        <v>524</v>
      </c>
      <c r="C8" s="958"/>
      <c r="D8" s="958"/>
      <c r="E8" s="958"/>
      <c r="F8" s="958"/>
      <c r="G8" s="119" t="s">
        <v>192</v>
      </c>
      <c r="H8" s="217" t="s">
        <v>437</v>
      </c>
      <c r="I8" s="217"/>
      <c r="J8" s="217"/>
      <c r="K8" s="217"/>
      <c r="L8" s="119" t="s">
        <v>192</v>
      </c>
      <c r="M8" s="217" t="s">
        <v>438</v>
      </c>
      <c r="N8" s="217"/>
      <c r="O8" s="217"/>
      <c r="P8" s="217"/>
      <c r="Q8" s="119" t="s">
        <v>192</v>
      </c>
      <c r="R8" s="217" t="s">
        <v>439</v>
      </c>
      <c r="S8" s="217"/>
      <c r="T8" s="217"/>
      <c r="U8" s="217"/>
      <c r="V8" s="217"/>
      <c r="W8" s="143"/>
      <c r="X8" s="143"/>
      <c r="Y8" s="231"/>
    </row>
    <row r="9" spans="2:28" ht="19.5" customHeight="1" x14ac:dyDescent="0.15">
      <c r="B9" s="959" t="s">
        <v>620</v>
      </c>
      <c r="C9" s="960"/>
      <c r="D9" s="960"/>
      <c r="E9" s="960"/>
      <c r="F9" s="961"/>
      <c r="G9" s="170" t="s">
        <v>192</v>
      </c>
      <c r="H9" s="91" t="s">
        <v>621</v>
      </c>
      <c r="I9" s="90"/>
      <c r="J9" s="90"/>
      <c r="K9" s="90"/>
      <c r="L9" s="90"/>
      <c r="M9" s="90"/>
      <c r="N9" s="90"/>
      <c r="O9" s="90"/>
      <c r="P9" s="90"/>
      <c r="Q9" s="90"/>
      <c r="R9" s="90"/>
      <c r="S9" s="90"/>
      <c r="T9" s="90"/>
      <c r="U9" s="90"/>
      <c r="V9" s="90"/>
      <c r="W9" s="90"/>
      <c r="X9" s="90"/>
      <c r="Y9" s="200"/>
    </row>
    <row r="10" spans="2:28" ht="18.75" customHeight="1" x14ac:dyDescent="0.15">
      <c r="B10" s="965"/>
      <c r="C10" s="951"/>
      <c r="D10" s="951"/>
      <c r="E10" s="951"/>
      <c r="F10" s="966"/>
      <c r="G10" s="171" t="s">
        <v>192</v>
      </c>
      <c r="H10" s="107" t="s">
        <v>622</v>
      </c>
      <c r="I10" s="122"/>
      <c r="J10" s="122"/>
      <c r="K10" s="122"/>
      <c r="L10" s="122"/>
      <c r="M10" s="122"/>
      <c r="N10" s="122"/>
      <c r="O10" s="122"/>
      <c r="P10" s="122"/>
      <c r="Q10" s="122"/>
      <c r="R10" s="122"/>
      <c r="S10" s="122"/>
      <c r="T10" s="122"/>
      <c r="U10" s="122"/>
      <c r="V10" s="122"/>
      <c r="W10" s="122"/>
      <c r="X10" s="122"/>
      <c r="Y10" s="202"/>
    </row>
    <row r="11" spans="2:28" ht="17.25" customHeight="1" x14ac:dyDescent="0.15">
      <c r="B11" s="962"/>
      <c r="C11" s="963"/>
      <c r="D11" s="963"/>
      <c r="E11" s="963"/>
      <c r="F11" s="964"/>
      <c r="G11" s="172" t="s">
        <v>192</v>
      </c>
      <c r="H11" s="136" t="s">
        <v>623</v>
      </c>
      <c r="I11" s="137"/>
      <c r="J11" s="137"/>
      <c r="K11" s="137"/>
      <c r="L11" s="137"/>
      <c r="M11" s="137"/>
      <c r="N11" s="137"/>
      <c r="O11" s="137"/>
      <c r="P11" s="137"/>
      <c r="Q11" s="137"/>
      <c r="R11" s="137"/>
      <c r="S11" s="137"/>
      <c r="T11" s="137"/>
      <c r="U11" s="137"/>
      <c r="V11" s="137"/>
      <c r="W11" s="137"/>
      <c r="X11" s="137"/>
      <c r="Y11" s="203"/>
      <c r="Z11" s="123"/>
      <c r="AA11" s="123"/>
      <c r="AB11" s="123"/>
    </row>
    <row r="12" spans="2:28" ht="20.25" customHeight="1" x14ac:dyDescent="0.15"/>
    <row r="13" spans="2:28" ht="3.75" customHeight="1" x14ac:dyDescent="0.15">
      <c r="B13" s="112"/>
      <c r="C13" s="91"/>
      <c r="D13" s="91"/>
      <c r="E13" s="91"/>
      <c r="F13" s="91"/>
      <c r="G13" s="91"/>
      <c r="H13" s="91"/>
      <c r="I13" s="91"/>
      <c r="J13" s="91"/>
      <c r="K13" s="91"/>
      <c r="L13" s="91"/>
      <c r="M13" s="91"/>
      <c r="N13" s="91"/>
      <c r="O13" s="91"/>
      <c r="P13" s="91"/>
      <c r="Q13" s="91"/>
      <c r="R13" s="91"/>
      <c r="S13" s="91"/>
      <c r="T13" s="92"/>
      <c r="U13" s="91"/>
      <c r="V13" s="91"/>
      <c r="W13" s="91"/>
      <c r="X13" s="91"/>
      <c r="Y13" s="92"/>
    </row>
    <row r="14" spans="2:28" ht="15" customHeight="1" x14ac:dyDescent="0.15">
      <c r="B14" s="97" t="s">
        <v>624</v>
      </c>
      <c r="T14" s="93"/>
      <c r="V14" s="144" t="s">
        <v>442</v>
      </c>
      <c r="W14" s="144" t="s">
        <v>443</v>
      </c>
      <c r="X14" s="144" t="s">
        <v>444</v>
      </c>
      <c r="Y14" s="93"/>
    </row>
    <row r="15" spans="2:28" ht="9" customHeight="1" x14ac:dyDescent="0.15">
      <c r="B15" s="97"/>
      <c r="T15" s="93"/>
      <c r="Y15" s="93"/>
    </row>
    <row r="16" spans="2:28" ht="72.75" customHeight="1" x14ac:dyDescent="0.15">
      <c r="B16" s="97"/>
      <c r="C16" s="989" t="s">
        <v>625</v>
      </c>
      <c r="D16" s="990"/>
      <c r="E16" s="991"/>
      <c r="F16" s="169" t="s">
        <v>463</v>
      </c>
      <c r="G16" s="997" t="s">
        <v>626</v>
      </c>
      <c r="H16" s="998"/>
      <c r="I16" s="998"/>
      <c r="J16" s="998"/>
      <c r="K16" s="998"/>
      <c r="L16" s="998"/>
      <c r="M16" s="998"/>
      <c r="N16" s="998"/>
      <c r="O16" s="998"/>
      <c r="P16" s="998"/>
      <c r="Q16" s="998"/>
      <c r="R16" s="998"/>
      <c r="S16" s="998"/>
      <c r="T16" s="133"/>
      <c r="V16" s="108" t="s">
        <v>192</v>
      </c>
      <c r="W16" s="108" t="s">
        <v>443</v>
      </c>
      <c r="X16" s="108" t="s">
        <v>192</v>
      </c>
      <c r="Y16" s="133"/>
    </row>
    <row r="17" spans="2:28" ht="45" customHeight="1" x14ac:dyDescent="0.15">
      <c r="B17" s="97"/>
      <c r="C17" s="992"/>
      <c r="D17" s="987"/>
      <c r="E17" s="993"/>
      <c r="F17" s="169" t="s">
        <v>464</v>
      </c>
      <c r="G17" s="997" t="s">
        <v>627</v>
      </c>
      <c r="H17" s="997"/>
      <c r="I17" s="997"/>
      <c r="J17" s="997"/>
      <c r="K17" s="997"/>
      <c r="L17" s="997"/>
      <c r="M17" s="997"/>
      <c r="N17" s="997"/>
      <c r="O17" s="997"/>
      <c r="P17" s="997"/>
      <c r="Q17" s="997"/>
      <c r="R17" s="997"/>
      <c r="S17" s="997"/>
      <c r="T17" s="98"/>
      <c r="V17" s="108" t="s">
        <v>192</v>
      </c>
      <c r="W17" s="108" t="s">
        <v>443</v>
      </c>
      <c r="X17" s="108" t="s">
        <v>192</v>
      </c>
      <c r="Y17" s="133"/>
    </row>
    <row r="18" spans="2:28" ht="24.75" customHeight="1" x14ac:dyDescent="0.15">
      <c r="B18" s="97"/>
      <c r="C18" s="992"/>
      <c r="D18" s="987"/>
      <c r="E18" s="993"/>
      <c r="F18" s="169" t="s">
        <v>466</v>
      </c>
      <c r="G18" s="997" t="s">
        <v>628</v>
      </c>
      <c r="H18" s="997"/>
      <c r="I18" s="997"/>
      <c r="J18" s="997"/>
      <c r="K18" s="997"/>
      <c r="L18" s="997"/>
      <c r="M18" s="997"/>
      <c r="N18" s="997"/>
      <c r="O18" s="997"/>
      <c r="P18" s="997"/>
      <c r="Q18" s="997"/>
      <c r="R18" s="997"/>
      <c r="S18" s="997"/>
      <c r="T18" s="98"/>
      <c r="V18" s="108" t="s">
        <v>192</v>
      </c>
      <c r="W18" s="108" t="s">
        <v>443</v>
      </c>
      <c r="X18" s="108" t="s">
        <v>192</v>
      </c>
      <c r="Y18" s="133"/>
    </row>
    <row r="19" spans="2:28" ht="41.25" customHeight="1" x14ac:dyDescent="0.15">
      <c r="B19" s="97"/>
      <c r="C19" s="994"/>
      <c r="D19" s="995"/>
      <c r="E19" s="996"/>
      <c r="F19" s="169" t="s">
        <v>629</v>
      </c>
      <c r="G19" s="997" t="s">
        <v>630</v>
      </c>
      <c r="H19" s="997"/>
      <c r="I19" s="997"/>
      <c r="J19" s="997"/>
      <c r="K19" s="997"/>
      <c r="L19" s="997"/>
      <c r="M19" s="997"/>
      <c r="N19" s="997"/>
      <c r="O19" s="997"/>
      <c r="P19" s="997"/>
      <c r="Q19" s="997"/>
      <c r="R19" s="997"/>
      <c r="S19" s="997"/>
      <c r="T19" s="98"/>
      <c r="V19" s="108" t="s">
        <v>192</v>
      </c>
      <c r="W19" s="108" t="s">
        <v>443</v>
      </c>
      <c r="X19" s="108" t="s">
        <v>192</v>
      </c>
      <c r="Y19" s="133"/>
    </row>
    <row r="20" spans="2:28" ht="18.75" customHeight="1" x14ac:dyDescent="0.15">
      <c r="B20" s="97"/>
      <c r="T20" s="93"/>
      <c r="Y20" s="93"/>
    </row>
    <row r="21" spans="2:28" ht="34.5" customHeight="1" x14ac:dyDescent="0.15">
      <c r="B21" s="97"/>
      <c r="C21" s="989" t="s">
        <v>631</v>
      </c>
      <c r="D21" s="990"/>
      <c r="E21" s="991"/>
      <c r="F21" s="169" t="s">
        <v>463</v>
      </c>
      <c r="G21" s="997" t="s">
        <v>632</v>
      </c>
      <c r="H21" s="997"/>
      <c r="I21" s="997"/>
      <c r="J21" s="997"/>
      <c r="K21" s="997"/>
      <c r="L21" s="997"/>
      <c r="M21" s="997"/>
      <c r="N21" s="997"/>
      <c r="O21" s="997"/>
      <c r="P21" s="997"/>
      <c r="Q21" s="997"/>
      <c r="R21" s="997"/>
      <c r="S21" s="997"/>
      <c r="T21" s="133"/>
      <c r="V21" s="108" t="s">
        <v>192</v>
      </c>
      <c r="W21" s="108" t="s">
        <v>443</v>
      </c>
      <c r="X21" s="108" t="s">
        <v>192</v>
      </c>
      <c r="Y21" s="133"/>
    </row>
    <row r="22" spans="2:28" ht="78" customHeight="1" x14ac:dyDescent="0.15">
      <c r="B22" s="97"/>
      <c r="C22" s="992"/>
      <c r="D22" s="987"/>
      <c r="E22" s="993"/>
      <c r="F22" s="169" t="s">
        <v>464</v>
      </c>
      <c r="G22" s="997" t="s">
        <v>633</v>
      </c>
      <c r="H22" s="997"/>
      <c r="I22" s="997"/>
      <c r="J22" s="997"/>
      <c r="K22" s="997"/>
      <c r="L22" s="997"/>
      <c r="M22" s="997"/>
      <c r="N22" s="997"/>
      <c r="O22" s="997"/>
      <c r="P22" s="997"/>
      <c r="Q22" s="997"/>
      <c r="R22" s="997"/>
      <c r="S22" s="997"/>
      <c r="T22" s="133"/>
      <c r="V22" s="108" t="s">
        <v>192</v>
      </c>
      <c r="W22" s="108" t="s">
        <v>443</v>
      </c>
      <c r="X22" s="108" t="s">
        <v>192</v>
      </c>
      <c r="Y22" s="133"/>
    </row>
    <row r="23" spans="2:28" ht="45.75" customHeight="1" x14ac:dyDescent="0.15">
      <c r="B23" s="97"/>
      <c r="C23" s="992"/>
      <c r="D23" s="987"/>
      <c r="E23" s="993"/>
      <c r="F23" s="169" t="s">
        <v>466</v>
      </c>
      <c r="G23" s="997" t="s">
        <v>634</v>
      </c>
      <c r="H23" s="997"/>
      <c r="I23" s="997"/>
      <c r="J23" s="997"/>
      <c r="K23" s="997"/>
      <c r="L23" s="997"/>
      <c r="M23" s="997"/>
      <c r="N23" s="997"/>
      <c r="O23" s="997"/>
      <c r="P23" s="997"/>
      <c r="Q23" s="997"/>
      <c r="R23" s="997"/>
      <c r="S23" s="997"/>
      <c r="T23" s="98"/>
      <c r="V23" s="108" t="s">
        <v>192</v>
      </c>
      <c r="W23" s="108" t="s">
        <v>443</v>
      </c>
      <c r="X23" s="108" t="s">
        <v>192</v>
      </c>
      <c r="Y23" s="133"/>
    </row>
    <row r="24" spans="2:28" ht="42.75" customHeight="1" x14ac:dyDescent="0.15">
      <c r="B24" s="97"/>
      <c r="C24" s="992"/>
      <c r="D24" s="987"/>
      <c r="E24" s="993"/>
      <c r="F24" s="169" t="s">
        <v>629</v>
      </c>
      <c r="G24" s="997" t="s">
        <v>635</v>
      </c>
      <c r="H24" s="997"/>
      <c r="I24" s="997"/>
      <c r="J24" s="997"/>
      <c r="K24" s="997"/>
      <c r="L24" s="997"/>
      <c r="M24" s="997"/>
      <c r="N24" s="997"/>
      <c r="O24" s="997"/>
      <c r="P24" s="997"/>
      <c r="Q24" s="997"/>
      <c r="R24" s="997"/>
      <c r="S24" s="997"/>
      <c r="T24" s="98"/>
      <c r="V24" s="108" t="s">
        <v>192</v>
      </c>
      <c r="W24" s="108" t="s">
        <v>443</v>
      </c>
      <c r="X24" s="108" t="s">
        <v>192</v>
      </c>
      <c r="Y24" s="133"/>
    </row>
    <row r="25" spans="2:28" ht="42" customHeight="1" x14ac:dyDescent="0.15">
      <c r="B25" s="97"/>
      <c r="C25" s="992"/>
      <c r="D25" s="987"/>
      <c r="E25" s="993"/>
      <c r="F25" s="169" t="s">
        <v>636</v>
      </c>
      <c r="G25" s="997" t="s">
        <v>637</v>
      </c>
      <c r="H25" s="997"/>
      <c r="I25" s="997"/>
      <c r="J25" s="997"/>
      <c r="K25" s="997"/>
      <c r="L25" s="997"/>
      <c r="M25" s="997"/>
      <c r="N25" s="997"/>
      <c r="O25" s="997"/>
      <c r="P25" s="997"/>
      <c r="Q25" s="997"/>
      <c r="R25" s="997"/>
      <c r="S25" s="997"/>
      <c r="T25" s="98"/>
      <c r="V25" s="108" t="s">
        <v>192</v>
      </c>
      <c r="W25" s="108" t="s">
        <v>443</v>
      </c>
      <c r="X25" s="108" t="s">
        <v>192</v>
      </c>
      <c r="Y25" s="133"/>
      <c r="Z25" s="123"/>
      <c r="AA25" s="123"/>
      <c r="AB25" s="123"/>
    </row>
    <row r="26" spans="2:28" ht="51" customHeight="1" x14ac:dyDescent="0.15">
      <c r="B26" s="97"/>
      <c r="C26" s="994"/>
      <c r="D26" s="995"/>
      <c r="E26" s="996"/>
      <c r="F26" s="169" t="s">
        <v>638</v>
      </c>
      <c r="G26" s="997" t="s">
        <v>630</v>
      </c>
      <c r="H26" s="997"/>
      <c r="I26" s="997"/>
      <c r="J26" s="997"/>
      <c r="K26" s="997"/>
      <c r="L26" s="997"/>
      <c r="M26" s="997"/>
      <c r="N26" s="997"/>
      <c r="O26" s="997"/>
      <c r="P26" s="997"/>
      <c r="Q26" s="997"/>
      <c r="R26" s="997"/>
      <c r="S26" s="997"/>
      <c r="T26" s="98"/>
      <c r="V26" s="108" t="s">
        <v>192</v>
      </c>
      <c r="W26" s="108" t="s">
        <v>443</v>
      </c>
      <c r="X26" s="108" t="s">
        <v>192</v>
      </c>
      <c r="Y26" s="133"/>
      <c r="Z26" s="123"/>
      <c r="AA26" s="123"/>
      <c r="AB26" s="123"/>
    </row>
    <row r="27" spans="2:28" ht="16.5" customHeight="1" x14ac:dyDescent="0.15">
      <c r="B27" s="97"/>
      <c r="T27" s="93"/>
      <c r="Y27" s="93"/>
    </row>
    <row r="28" spans="2:28" ht="27" customHeight="1" x14ac:dyDescent="0.15">
      <c r="B28" s="97"/>
      <c r="C28" s="989" t="s">
        <v>639</v>
      </c>
      <c r="D28" s="990"/>
      <c r="E28" s="991"/>
      <c r="F28" s="169" t="s">
        <v>463</v>
      </c>
      <c r="G28" s="998" t="s">
        <v>640</v>
      </c>
      <c r="H28" s="998"/>
      <c r="I28" s="998"/>
      <c r="J28" s="998"/>
      <c r="K28" s="998"/>
      <c r="L28" s="998"/>
      <c r="M28" s="998"/>
      <c r="N28" s="998"/>
      <c r="O28" s="998"/>
      <c r="P28" s="998"/>
      <c r="Q28" s="998"/>
      <c r="R28" s="998"/>
      <c r="S28" s="998"/>
      <c r="T28" s="133"/>
      <c r="V28" s="108" t="s">
        <v>192</v>
      </c>
      <c r="W28" s="108" t="s">
        <v>443</v>
      </c>
      <c r="X28" s="108" t="s">
        <v>192</v>
      </c>
      <c r="Y28" s="133"/>
    </row>
    <row r="29" spans="2:28" ht="24.75" customHeight="1" x14ac:dyDescent="0.15">
      <c r="B29" s="97"/>
      <c r="C29" s="992"/>
      <c r="D29" s="987"/>
      <c r="E29" s="993"/>
      <c r="F29" s="169" t="s">
        <v>464</v>
      </c>
      <c r="G29" s="998" t="s">
        <v>641</v>
      </c>
      <c r="H29" s="998"/>
      <c r="I29" s="998"/>
      <c r="J29" s="998"/>
      <c r="K29" s="998"/>
      <c r="L29" s="998"/>
      <c r="M29" s="998"/>
      <c r="N29" s="998"/>
      <c r="O29" s="998"/>
      <c r="P29" s="998"/>
      <c r="Q29" s="998"/>
      <c r="R29" s="998"/>
      <c r="S29" s="998"/>
      <c r="T29" s="133"/>
      <c r="V29" s="108" t="s">
        <v>192</v>
      </c>
      <c r="W29" s="108" t="s">
        <v>443</v>
      </c>
      <c r="X29" s="108" t="s">
        <v>192</v>
      </c>
      <c r="Y29" s="133"/>
    </row>
    <row r="30" spans="2:28" ht="45" customHeight="1" x14ac:dyDescent="0.15">
      <c r="B30" s="97"/>
      <c r="C30" s="992"/>
      <c r="D30" s="987"/>
      <c r="E30" s="993"/>
      <c r="F30" s="169" t="s">
        <v>466</v>
      </c>
      <c r="G30" s="997" t="s">
        <v>634</v>
      </c>
      <c r="H30" s="997"/>
      <c r="I30" s="997"/>
      <c r="J30" s="997"/>
      <c r="K30" s="997"/>
      <c r="L30" s="997"/>
      <c r="M30" s="997"/>
      <c r="N30" s="997"/>
      <c r="O30" s="997"/>
      <c r="P30" s="997"/>
      <c r="Q30" s="997"/>
      <c r="R30" s="997"/>
      <c r="S30" s="997"/>
      <c r="T30" s="98"/>
      <c r="V30" s="108" t="s">
        <v>192</v>
      </c>
      <c r="W30" s="108" t="s">
        <v>443</v>
      </c>
      <c r="X30" s="108" t="s">
        <v>192</v>
      </c>
      <c r="Y30" s="133"/>
    </row>
    <row r="31" spans="2:28" ht="40.5" customHeight="1" x14ac:dyDescent="0.15">
      <c r="B31" s="97"/>
      <c r="C31" s="992"/>
      <c r="D31" s="987"/>
      <c r="E31" s="993"/>
      <c r="F31" s="169" t="s">
        <v>629</v>
      </c>
      <c r="G31" s="997" t="s">
        <v>635</v>
      </c>
      <c r="H31" s="997"/>
      <c r="I31" s="997"/>
      <c r="J31" s="997"/>
      <c r="K31" s="997"/>
      <c r="L31" s="997"/>
      <c r="M31" s="997"/>
      <c r="N31" s="997"/>
      <c r="O31" s="997"/>
      <c r="P31" s="997"/>
      <c r="Q31" s="997"/>
      <c r="R31" s="997"/>
      <c r="S31" s="997"/>
      <c r="T31" s="98"/>
      <c r="V31" s="108" t="s">
        <v>192</v>
      </c>
      <c r="W31" s="108" t="s">
        <v>443</v>
      </c>
      <c r="X31" s="108" t="s">
        <v>192</v>
      </c>
      <c r="Y31" s="133"/>
    </row>
    <row r="32" spans="2:28" ht="41.25" customHeight="1" x14ac:dyDescent="0.15">
      <c r="B32" s="97"/>
      <c r="C32" s="992"/>
      <c r="D32" s="987"/>
      <c r="E32" s="993"/>
      <c r="F32" s="169" t="s">
        <v>636</v>
      </c>
      <c r="G32" s="997" t="s">
        <v>642</v>
      </c>
      <c r="H32" s="997"/>
      <c r="I32" s="997"/>
      <c r="J32" s="997"/>
      <c r="K32" s="997"/>
      <c r="L32" s="997"/>
      <c r="M32" s="997"/>
      <c r="N32" s="997"/>
      <c r="O32" s="997"/>
      <c r="P32" s="997"/>
      <c r="Q32" s="997"/>
      <c r="R32" s="997"/>
      <c r="S32" s="997"/>
      <c r="T32" s="98"/>
      <c r="V32" s="108" t="s">
        <v>192</v>
      </c>
      <c r="W32" s="108" t="s">
        <v>443</v>
      </c>
      <c r="X32" s="108" t="s">
        <v>192</v>
      </c>
      <c r="Y32" s="133"/>
      <c r="Z32" s="123"/>
      <c r="AA32" s="123"/>
      <c r="AB32" s="123"/>
    </row>
    <row r="33" spans="2:28" ht="45" customHeight="1" x14ac:dyDescent="0.15">
      <c r="B33" s="97"/>
      <c r="C33" s="994"/>
      <c r="D33" s="995"/>
      <c r="E33" s="996"/>
      <c r="F33" s="169" t="s">
        <v>638</v>
      </c>
      <c r="G33" s="997" t="s">
        <v>630</v>
      </c>
      <c r="H33" s="997"/>
      <c r="I33" s="997"/>
      <c r="J33" s="997"/>
      <c r="K33" s="997"/>
      <c r="L33" s="997"/>
      <c r="M33" s="997"/>
      <c r="N33" s="997"/>
      <c r="O33" s="997"/>
      <c r="P33" s="997"/>
      <c r="Q33" s="997"/>
      <c r="R33" s="997"/>
      <c r="S33" s="997"/>
      <c r="T33" s="98"/>
      <c r="V33" s="108" t="s">
        <v>192</v>
      </c>
      <c r="W33" s="108" t="s">
        <v>443</v>
      </c>
      <c r="X33" s="108" t="s">
        <v>192</v>
      </c>
      <c r="Y33" s="133"/>
      <c r="Z33" s="123"/>
      <c r="AA33" s="123"/>
      <c r="AB33" s="123"/>
    </row>
    <row r="34" spans="2:28" ht="17.25" customHeight="1" x14ac:dyDescent="0.15">
      <c r="B34" s="104"/>
      <c r="C34" s="136"/>
      <c r="D34" s="136"/>
      <c r="E34" s="136"/>
      <c r="F34" s="136"/>
      <c r="G34" s="136"/>
      <c r="H34" s="136"/>
      <c r="I34" s="136"/>
      <c r="J34" s="136"/>
      <c r="K34" s="136"/>
      <c r="L34" s="136"/>
      <c r="M34" s="136"/>
      <c r="N34" s="136"/>
      <c r="O34" s="136"/>
      <c r="P34" s="136"/>
      <c r="Q34" s="136"/>
      <c r="R34" s="136"/>
      <c r="S34" s="136"/>
      <c r="T34" s="141"/>
      <c r="U34" s="136"/>
      <c r="V34" s="136"/>
      <c r="W34" s="136"/>
      <c r="X34" s="136"/>
      <c r="Y34" s="141"/>
    </row>
    <row r="36" spans="2:28" x14ac:dyDescent="0.15">
      <c r="B36" s="107" t="s">
        <v>643</v>
      </c>
    </row>
    <row r="37" spans="2:28" x14ac:dyDescent="0.15">
      <c r="B37" s="107" t="s">
        <v>644</v>
      </c>
      <c r="K37" s="123"/>
      <c r="L37" s="123"/>
      <c r="M37" s="123"/>
      <c r="N37" s="123"/>
      <c r="O37" s="123"/>
      <c r="P37" s="123"/>
      <c r="Q37" s="123"/>
      <c r="R37" s="123"/>
      <c r="S37" s="123"/>
      <c r="T37" s="123"/>
      <c r="U37" s="123"/>
      <c r="V37" s="123"/>
      <c r="W37" s="123"/>
      <c r="X37" s="123"/>
      <c r="Y37" s="123"/>
    </row>
    <row r="122" spans="3:7" x14ac:dyDescent="0.15">
      <c r="C122" s="136"/>
      <c r="D122" s="136"/>
      <c r="E122" s="136"/>
      <c r="F122" s="136"/>
      <c r="G122" s="136"/>
    </row>
    <row r="123" spans="3:7" x14ac:dyDescent="0.15">
      <c r="C123" s="91"/>
    </row>
  </sheetData>
  <mergeCells count="25">
    <mergeCell ref="C28:E33"/>
    <mergeCell ref="G28:S28"/>
    <mergeCell ref="G29:S29"/>
    <mergeCell ref="G30:S30"/>
    <mergeCell ref="G31:S31"/>
    <mergeCell ref="G32:S32"/>
    <mergeCell ref="G33:S33"/>
    <mergeCell ref="C21:E26"/>
    <mergeCell ref="G21:S21"/>
    <mergeCell ref="G22:S22"/>
    <mergeCell ref="G23:S23"/>
    <mergeCell ref="G24:S24"/>
    <mergeCell ref="G25:S25"/>
    <mergeCell ref="G26:S26"/>
    <mergeCell ref="B9:F11"/>
    <mergeCell ref="C16:E19"/>
    <mergeCell ref="G16:S16"/>
    <mergeCell ref="G17:S17"/>
    <mergeCell ref="G18:S18"/>
    <mergeCell ref="G19:S19"/>
    <mergeCell ref="B4:Y4"/>
    <mergeCell ref="B5:Y5"/>
    <mergeCell ref="B7:F7"/>
    <mergeCell ref="G7:Y7"/>
    <mergeCell ref="B8:F8"/>
  </mergeCells>
  <phoneticPr fontId="1"/>
  <dataValidations count="1">
    <dataValidation type="list" allowBlank="1" showInputMessage="1" showErrorMessage="1" sqref="X28:X33 V16:V19 G8:G11 Q8 L8 X21:X26 X16:X19 V28:V33 V21:V26" xr:uid="{00000000-0002-0000-08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8">
    <pageSetUpPr fitToPage="1"/>
  </sheetPr>
  <dimension ref="B1:AE123"/>
  <sheetViews>
    <sheetView view="pageBreakPreview" zoomScale="70" zoomScaleNormal="100" zoomScaleSheetLayoutView="70" workbookViewId="0">
      <selection activeCell="B42" sqref="B42:W42"/>
    </sheetView>
  </sheetViews>
  <sheetFormatPr defaultColWidth="3.5" defaultRowHeight="13.5" x14ac:dyDescent="0.15"/>
  <cols>
    <col min="1" max="1" width="1.25" style="121" customWidth="1"/>
    <col min="2" max="2" width="3.125" style="129" customWidth="1"/>
    <col min="3" max="26" width="3.125" style="121" customWidth="1"/>
    <col min="27" max="29" width="3.25" style="121" customWidth="1"/>
    <col min="30" max="30" width="3.125" style="121" customWidth="1"/>
    <col min="31" max="31" width="1.25" style="121" customWidth="1"/>
    <col min="32" max="16384" width="3.5" style="121"/>
  </cols>
  <sheetData>
    <row r="1" spans="2:30" s="107" customFormat="1" x14ac:dyDescent="0.15"/>
    <row r="2" spans="2:30" s="107" customFormat="1" x14ac:dyDescent="0.15">
      <c r="B2" s="107" t="s">
        <v>645</v>
      </c>
    </row>
    <row r="3" spans="2:30" s="107" customFormat="1" x14ac:dyDescent="0.15">
      <c r="U3" s="198" t="s">
        <v>381</v>
      </c>
      <c r="V3" s="951"/>
      <c r="W3" s="951"/>
      <c r="X3" s="198" t="s">
        <v>34</v>
      </c>
      <c r="Y3" s="951"/>
      <c r="Z3" s="951"/>
      <c r="AA3" s="198" t="s">
        <v>382</v>
      </c>
      <c r="AB3" s="951"/>
      <c r="AC3" s="951"/>
      <c r="AD3" s="198" t="s">
        <v>413</v>
      </c>
    </row>
    <row r="4" spans="2:30" s="107" customFormat="1" x14ac:dyDescent="0.15">
      <c r="AD4" s="198"/>
    </row>
    <row r="5" spans="2:30" s="107" customFormat="1" x14ac:dyDescent="0.15">
      <c r="B5" s="951" t="s">
        <v>646</v>
      </c>
      <c r="C5" s="951"/>
      <c r="D5" s="951"/>
      <c r="E5" s="951"/>
      <c r="F5" s="951"/>
      <c r="G5" s="951"/>
      <c r="H5" s="951"/>
      <c r="I5" s="951"/>
      <c r="J5" s="951"/>
      <c r="K5" s="951"/>
      <c r="L5" s="951"/>
      <c r="M5" s="951"/>
      <c r="N5" s="951"/>
      <c r="O5" s="951"/>
      <c r="P5" s="951"/>
      <c r="Q5" s="951"/>
      <c r="R5" s="951"/>
      <c r="S5" s="951"/>
      <c r="T5" s="951"/>
      <c r="U5" s="951"/>
      <c r="V5" s="951"/>
      <c r="W5" s="951"/>
      <c r="X5" s="951"/>
      <c r="Y5" s="951"/>
      <c r="Z5" s="951"/>
      <c r="AA5" s="951"/>
      <c r="AB5" s="951"/>
      <c r="AC5" s="951"/>
      <c r="AD5" s="951"/>
    </row>
    <row r="6" spans="2:30" s="107" customFormat="1" x14ac:dyDescent="0.15">
      <c r="B6" s="951" t="s">
        <v>647</v>
      </c>
      <c r="C6" s="951"/>
      <c r="D6" s="951"/>
      <c r="E6" s="951"/>
      <c r="F6" s="951"/>
      <c r="G6" s="951"/>
      <c r="H6" s="951"/>
      <c r="I6" s="951"/>
      <c r="J6" s="951"/>
      <c r="K6" s="951"/>
      <c r="L6" s="951"/>
      <c r="M6" s="951"/>
      <c r="N6" s="951"/>
      <c r="O6" s="951"/>
      <c r="P6" s="951"/>
      <c r="Q6" s="951"/>
      <c r="R6" s="951"/>
      <c r="S6" s="951"/>
      <c r="T6" s="951"/>
      <c r="U6" s="951"/>
      <c r="V6" s="951"/>
      <c r="W6" s="951"/>
      <c r="X6" s="951"/>
      <c r="Y6" s="951"/>
      <c r="Z6" s="951"/>
      <c r="AA6" s="951"/>
      <c r="AB6" s="951"/>
      <c r="AC6" s="951"/>
      <c r="AD6" s="951"/>
    </row>
    <row r="7" spans="2:30" s="107" customFormat="1" x14ac:dyDescent="0.15"/>
    <row r="8" spans="2:30" s="107" customFormat="1" ht="21" customHeight="1" x14ac:dyDescent="0.15">
      <c r="B8" s="998" t="s">
        <v>648</v>
      </c>
      <c r="C8" s="998"/>
      <c r="D8" s="998"/>
      <c r="E8" s="998"/>
      <c r="F8" s="953"/>
      <c r="G8" s="999"/>
      <c r="H8" s="1000"/>
      <c r="I8" s="1000"/>
      <c r="J8" s="1000"/>
      <c r="K8" s="1000"/>
      <c r="L8" s="1000"/>
      <c r="M8" s="1000"/>
      <c r="N8" s="1000"/>
      <c r="O8" s="1000"/>
      <c r="P8" s="1000"/>
      <c r="Q8" s="1000"/>
      <c r="R8" s="1000"/>
      <c r="S8" s="1000"/>
      <c r="T8" s="1000"/>
      <c r="U8" s="1000"/>
      <c r="V8" s="1000"/>
      <c r="W8" s="1000"/>
      <c r="X8" s="1000"/>
      <c r="Y8" s="1000"/>
      <c r="Z8" s="1000"/>
      <c r="AA8" s="1000"/>
      <c r="AB8" s="1000"/>
      <c r="AC8" s="1000"/>
      <c r="AD8" s="1001"/>
    </row>
    <row r="9" spans="2:30" ht="21" customHeight="1" x14ac:dyDescent="0.15">
      <c r="B9" s="953" t="s">
        <v>649</v>
      </c>
      <c r="C9" s="954"/>
      <c r="D9" s="954"/>
      <c r="E9" s="954"/>
      <c r="F9" s="955"/>
      <c r="G9" s="265" t="s">
        <v>192</v>
      </c>
      <c r="H9" s="217" t="s">
        <v>437</v>
      </c>
      <c r="I9" s="217"/>
      <c r="J9" s="217"/>
      <c r="K9" s="217"/>
      <c r="L9" s="253" t="s">
        <v>192</v>
      </c>
      <c r="M9" s="217" t="s">
        <v>438</v>
      </c>
      <c r="N9" s="217"/>
      <c r="O9" s="217"/>
      <c r="P9" s="217"/>
      <c r="Q9" s="253" t="s">
        <v>192</v>
      </c>
      <c r="R9" s="217" t="s">
        <v>439</v>
      </c>
      <c r="S9" s="296"/>
      <c r="T9" s="296"/>
      <c r="U9" s="296"/>
      <c r="V9" s="296"/>
      <c r="W9" s="296"/>
      <c r="X9" s="296"/>
      <c r="Y9" s="296"/>
      <c r="Z9" s="296"/>
      <c r="AA9" s="296"/>
      <c r="AB9" s="296"/>
      <c r="AC9" s="296"/>
      <c r="AD9" s="297"/>
    </row>
    <row r="10" spans="2:30" ht="21" customHeight="1" x14ac:dyDescent="0.15">
      <c r="B10" s="967" t="s">
        <v>650</v>
      </c>
      <c r="C10" s="968"/>
      <c r="D10" s="968"/>
      <c r="E10" s="968"/>
      <c r="F10" s="969"/>
      <c r="G10" s="298" t="s">
        <v>192</v>
      </c>
      <c r="H10" s="91" t="s">
        <v>651</v>
      </c>
      <c r="I10" s="89"/>
      <c r="J10" s="89"/>
      <c r="K10" s="89"/>
      <c r="L10" s="89"/>
      <c r="M10" s="89"/>
      <c r="N10" s="89"/>
      <c r="O10" s="89"/>
      <c r="P10" s="89"/>
      <c r="Q10" s="89"/>
      <c r="R10" s="299" t="s">
        <v>192</v>
      </c>
      <c r="S10" s="91" t="s">
        <v>652</v>
      </c>
      <c r="T10" s="300"/>
      <c r="U10" s="300"/>
      <c r="V10" s="300"/>
      <c r="W10" s="300"/>
      <c r="X10" s="300"/>
      <c r="Y10" s="300"/>
      <c r="Z10" s="300"/>
      <c r="AA10" s="300"/>
      <c r="AB10" s="300"/>
      <c r="AC10" s="300"/>
      <c r="AD10" s="301"/>
    </row>
    <row r="11" spans="2:30" ht="21" customHeight="1" x14ac:dyDescent="0.15">
      <c r="B11" s="970"/>
      <c r="C11" s="971"/>
      <c r="D11" s="971"/>
      <c r="E11" s="971"/>
      <c r="F11" s="972"/>
      <c r="G11" s="292" t="s">
        <v>192</v>
      </c>
      <c r="H11" s="136" t="s">
        <v>653</v>
      </c>
      <c r="I11" s="86"/>
      <c r="J11" s="86"/>
      <c r="K11" s="86"/>
      <c r="L11" s="86"/>
      <c r="M11" s="86"/>
      <c r="N11" s="86"/>
      <c r="O11" s="86"/>
      <c r="P11" s="86"/>
      <c r="Q11" s="86"/>
      <c r="R11" s="86"/>
      <c r="S11" s="304"/>
      <c r="T11" s="304"/>
      <c r="U11" s="304"/>
      <c r="V11" s="304"/>
      <c r="W11" s="304"/>
      <c r="X11" s="304"/>
      <c r="Y11" s="304"/>
      <c r="Z11" s="304"/>
      <c r="AA11" s="304"/>
      <c r="AB11" s="304"/>
      <c r="AC11" s="304"/>
      <c r="AD11" s="305"/>
    </row>
    <row r="12" spans="2:30" ht="21" customHeight="1" x14ac:dyDescent="0.15">
      <c r="B12" s="967" t="s">
        <v>654</v>
      </c>
      <c r="C12" s="968"/>
      <c r="D12" s="968"/>
      <c r="E12" s="968"/>
      <c r="F12" s="969"/>
      <c r="G12" s="298" t="s">
        <v>192</v>
      </c>
      <c r="H12" s="91" t="s">
        <v>655</v>
      </c>
      <c r="I12" s="89"/>
      <c r="J12" s="89"/>
      <c r="K12" s="89"/>
      <c r="L12" s="89"/>
      <c r="M12" s="89"/>
      <c r="N12" s="89"/>
      <c r="O12" s="89"/>
      <c r="P12" s="89"/>
      <c r="Q12" s="89"/>
      <c r="R12" s="89"/>
      <c r="S12" s="299" t="s">
        <v>192</v>
      </c>
      <c r="T12" s="91" t="s">
        <v>656</v>
      </c>
      <c r="U12" s="300"/>
      <c r="V12" s="300"/>
      <c r="W12" s="300"/>
      <c r="X12" s="300"/>
      <c r="Y12" s="300"/>
      <c r="Z12" s="300"/>
      <c r="AA12" s="300"/>
      <c r="AB12" s="300"/>
      <c r="AC12" s="300"/>
      <c r="AD12" s="301"/>
    </row>
    <row r="13" spans="2:30" ht="21" customHeight="1" x14ac:dyDescent="0.15">
      <c r="B13" s="970"/>
      <c r="C13" s="971"/>
      <c r="D13" s="971"/>
      <c r="E13" s="971"/>
      <c r="F13" s="972"/>
      <c r="G13" s="292" t="s">
        <v>192</v>
      </c>
      <c r="H13" s="136" t="s">
        <v>657</v>
      </c>
      <c r="I13" s="86"/>
      <c r="J13" s="86"/>
      <c r="K13" s="86"/>
      <c r="L13" s="86"/>
      <c r="M13" s="86"/>
      <c r="N13" s="86"/>
      <c r="O13" s="86"/>
      <c r="P13" s="86"/>
      <c r="Q13" s="86"/>
      <c r="R13" s="86"/>
      <c r="S13" s="304"/>
      <c r="T13" s="304"/>
      <c r="U13" s="304"/>
      <c r="V13" s="304"/>
      <c r="W13" s="304"/>
      <c r="X13" s="304"/>
      <c r="Y13" s="304"/>
      <c r="Z13" s="304"/>
      <c r="AA13" s="304"/>
      <c r="AB13" s="304"/>
      <c r="AC13" s="304"/>
      <c r="AD13" s="305"/>
    </row>
    <row r="14" spans="2:30" s="107" customFormat="1" ht="6" customHeight="1" x14ac:dyDescent="0.15"/>
    <row r="15" spans="2:30" s="107" customFormat="1" x14ac:dyDescent="0.15">
      <c r="B15" s="1002" t="s">
        <v>658</v>
      </c>
      <c r="C15" s="1003"/>
      <c r="D15" s="1003"/>
      <c r="E15" s="1003"/>
      <c r="F15" s="1004"/>
      <c r="G15" s="1010"/>
      <c r="H15" s="1011"/>
      <c r="I15" s="1011"/>
      <c r="J15" s="1011"/>
      <c r="K15" s="1011"/>
      <c r="L15" s="1011"/>
      <c r="M15" s="1011"/>
      <c r="N15" s="1011"/>
      <c r="O15" s="1011"/>
      <c r="P15" s="1011"/>
      <c r="Q15" s="1011"/>
      <c r="R15" s="1011"/>
      <c r="S15" s="1011"/>
      <c r="T15" s="1011"/>
      <c r="U15" s="1011"/>
      <c r="V15" s="1011"/>
      <c r="W15" s="1011"/>
      <c r="X15" s="1011"/>
      <c r="Y15" s="1012"/>
      <c r="Z15" s="111"/>
      <c r="AA15" s="139" t="s">
        <v>442</v>
      </c>
      <c r="AB15" s="139" t="s">
        <v>443</v>
      </c>
      <c r="AC15" s="139" t="s">
        <v>444</v>
      </c>
      <c r="AD15" s="177"/>
    </row>
    <row r="16" spans="2:30" s="107" customFormat="1" ht="27" customHeight="1" x14ac:dyDescent="0.15">
      <c r="B16" s="1005"/>
      <c r="C16" s="838"/>
      <c r="D16" s="838"/>
      <c r="E16" s="838"/>
      <c r="F16" s="1006"/>
      <c r="G16" s="1013" t="s">
        <v>659</v>
      </c>
      <c r="H16" s="1014"/>
      <c r="I16" s="1014"/>
      <c r="J16" s="1014"/>
      <c r="K16" s="1014"/>
      <c r="L16" s="1014"/>
      <c r="M16" s="1014"/>
      <c r="N16" s="1014"/>
      <c r="O16" s="1014"/>
      <c r="P16" s="1014"/>
      <c r="Q16" s="1014"/>
      <c r="R16" s="1014"/>
      <c r="S16" s="1014"/>
      <c r="T16" s="1014"/>
      <c r="U16" s="1014"/>
      <c r="V16" s="1014"/>
      <c r="W16" s="1014"/>
      <c r="X16" s="1014"/>
      <c r="Y16" s="1015"/>
      <c r="Z16" s="95"/>
      <c r="AA16" s="132" t="s">
        <v>192</v>
      </c>
      <c r="AB16" s="132" t="s">
        <v>443</v>
      </c>
      <c r="AC16" s="132" t="s">
        <v>192</v>
      </c>
      <c r="AD16" s="133"/>
    </row>
    <row r="17" spans="2:30" s="107" customFormat="1" ht="27" customHeight="1" x14ac:dyDescent="0.15">
      <c r="B17" s="1005"/>
      <c r="C17" s="838"/>
      <c r="D17" s="838"/>
      <c r="E17" s="838"/>
      <c r="F17" s="1006"/>
      <c r="G17" s="1016" t="s">
        <v>660</v>
      </c>
      <c r="H17" s="1017"/>
      <c r="I17" s="1017"/>
      <c r="J17" s="1017"/>
      <c r="K17" s="1017"/>
      <c r="L17" s="1017"/>
      <c r="M17" s="1017"/>
      <c r="N17" s="1017"/>
      <c r="O17" s="1017"/>
      <c r="P17" s="1017"/>
      <c r="Q17" s="1017"/>
      <c r="R17" s="1017"/>
      <c r="S17" s="1017"/>
      <c r="T17" s="1017"/>
      <c r="U17" s="1017"/>
      <c r="V17" s="1017"/>
      <c r="W17" s="1017"/>
      <c r="X17" s="1017"/>
      <c r="Y17" s="1018"/>
      <c r="Z17" s="95"/>
      <c r="AA17" s="132" t="s">
        <v>192</v>
      </c>
      <c r="AB17" s="132" t="s">
        <v>443</v>
      </c>
      <c r="AC17" s="132" t="s">
        <v>192</v>
      </c>
      <c r="AD17" s="133"/>
    </row>
    <row r="18" spans="2:30" s="107" customFormat="1" ht="27" customHeight="1" x14ac:dyDescent="0.15">
      <c r="B18" s="1007"/>
      <c r="C18" s="1008"/>
      <c r="D18" s="1008"/>
      <c r="E18" s="1008"/>
      <c r="F18" s="1009"/>
      <c r="G18" s="1019" t="s">
        <v>661</v>
      </c>
      <c r="H18" s="1020"/>
      <c r="I18" s="1020"/>
      <c r="J18" s="1020"/>
      <c r="K18" s="1020"/>
      <c r="L18" s="1020"/>
      <c r="M18" s="1020"/>
      <c r="N18" s="1020"/>
      <c r="O18" s="1020"/>
      <c r="P18" s="1020"/>
      <c r="Q18" s="1020"/>
      <c r="R18" s="1020"/>
      <c r="S18" s="1020"/>
      <c r="T18" s="1020"/>
      <c r="U18" s="1020"/>
      <c r="V18" s="1020"/>
      <c r="W18" s="1020"/>
      <c r="X18" s="1020"/>
      <c r="Y18" s="1021"/>
      <c r="Z18" s="181"/>
      <c r="AA18" s="157" t="s">
        <v>192</v>
      </c>
      <c r="AB18" s="157" t="s">
        <v>443</v>
      </c>
      <c r="AC18" s="157" t="s">
        <v>192</v>
      </c>
      <c r="AD18" s="117"/>
    </row>
    <row r="19" spans="2:30" s="107" customFormat="1" ht="6" customHeight="1" x14ac:dyDescent="0.15">
      <c r="B19" s="122"/>
      <c r="C19" s="122"/>
      <c r="D19" s="122"/>
      <c r="E19" s="122"/>
      <c r="F19" s="122"/>
      <c r="G19" s="245"/>
      <c r="H19" s="245"/>
      <c r="I19" s="245"/>
      <c r="J19" s="245"/>
      <c r="K19" s="245"/>
      <c r="L19" s="245"/>
      <c r="M19" s="245"/>
      <c r="N19" s="245"/>
      <c r="O19" s="245"/>
      <c r="P19" s="245"/>
      <c r="Q19" s="245"/>
      <c r="R19" s="245"/>
      <c r="S19" s="245"/>
      <c r="T19" s="245"/>
      <c r="U19" s="245"/>
      <c r="V19" s="245"/>
      <c r="W19" s="245"/>
      <c r="X19" s="245"/>
      <c r="Y19" s="245"/>
      <c r="Z19" s="199"/>
      <c r="AA19" s="199"/>
      <c r="AB19" s="199"/>
      <c r="AC19" s="199"/>
      <c r="AD19" s="199"/>
    </row>
    <row r="20" spans="2:30" s="107" customFormat="1" x14ac:dyDescent="0.15">
      <c r="B20" s="107" t="s">
        <v>662</v>
      </c>
      <c r="C20" s="122"/>
      <c r="D20" s="122"/>
      <c r="E20" s="122"/>
      <c r="F20" s="122"/>
      <c r="G20" s="245"/>
      <c r="H20" s="245"/>
      <c r="I20" s="245"/>
      <c r="J20" s="245"/>
      <c r="K20" s="245"/>
      <c r="L20" s="245"/>
      <c r="M20" s="245"/>
      <c r="N20" s="245"/>
      <c r="O20" s="245"/>
      <c r="P20" s="245"/>
      <c r="Q20" s="245"/>
      <c r="R20" s="245"/>
      <c r="S20" s="245"/>
      <c r="T20" s="245"/>
      <c r="U20" s="245"/>
      <c r="V20" s="245"/>
      <c r="W20" s="245"/>
      <c r="X20" s="245"/>
      <c r="Y20" s="245"/>
      <c r="Z20" s="199"/>
      <c r="AA20" s="199"/>
      <c r="AB20" s="199"/>
      <c r="AC20" s="199"/>
      <c r="AD20" s="199"/>
    </row>
    <row r="21" spans="2:30" s="107" customFormat="1" x14ac:dyDescent="0.15">
      <c r="B21" s="107" t="s">
        <v>663</v>
      </c>
      <c r="AC21" s="106"/>
      <c r="AD21" s="106"/>
    </row>
    <row r="22" spans="2:30" s="107" customFormat="1" ht="3.75" customHeight="1" x14ac:dyDescent="0.15"/>
    <row r="23" spans="2:30" s="107" customFormat="1" ht="2.25" customHeight="1" x14ac:dyDescent="0.15">
      <c r="B23" s="989" t="s">
        <v>664</v>
      </c>
      <c r="C23" s="990"/>
      <c r="D23" s="990"/>
      <c r="E23" s="990"/>
      <c r="F23" s="991"/>
      <c r="G23" s="112"/>
      <c r="H23" s="91"/>
      <c r="I23" s="91"/>
      <c r="J23" s="91"/>
      <c r="K23" s="91"/>
      <c r="L23" s="91"/>
      <c r="M23" s="91"/>
      <c r="N23" s="91"/>
      <c r="O23" s="91"/>
      <c r="P23" s="91"/>
      <c r="Q23" s="91"/>
      <c r="R23" s="91"/>
      <c r="S23" s="91"/>
      <c r="T23" s="91"/>
      <c r="U23" s="91"/>
      <c r="V23" s="91"/>
      <c r="W23" s="91"/>
      <c r="X23" s="91"/>
      <c r="Y23" s="91"/>
      <c r="Z23" s="112"/>
      <c r="AA23" s="91"/>
      <c r="AB23" s="91"/>
      <c r="AC23" s="89"/>
      <c r="AD23" s="177"/>
    </row>
    <row r="24" spans="2:30" s="107" customFormat="1" ht="13.5" customHeight="1" x14ac:dyDescent="0.15">
      <c r="B24" s="992"/>
      <c r="C24" s="987"/>
      <c r="D24" s="987"/>
      <c r="E24" s="987"/>
      <c r="F24" s="993"/>
      <c r="G24" s="97"/>
      <c r="H24" s="107" t="s">
        <v>665</v>
      </c>
      <c r="Z24" s="97"/>
      <c r="AA24" s="144" t="s">
        <v>442</v>
      </c>
      <c r="AB24" s="144" t="s">
        <v>443</v>
      </c>
      <c r="AC24" s="144" t="s">
        <v>444</v>
      </c>
      <c r="AD24" s="363"/>
    </row>
    <row r="25" spans="2:30" s="107" customFormat="1" ht="15.75" customHeight="1" x14ac:dyDescent="0.15">
      <c r="B25" s="992"/>
      <c r="C25" s="987"/>
      <c r="D25" s="987"/>
      <c r="E25" s="987"/>
      <c r="F25" s="993"/>
      <c r="G25" s="97"/>
      <c r="I25" s="169" t="s">
        <v>463</v>
      </c>
      <c r="J25" s="293" t="s">
        <v>666</v>
      </c>
      <c r="K25" s="143"/>
      <c r="L25" s="143"/>
      <c r="M25" s="143"/>
      <c r="N25" s="143"/>
      <c r="O25" s="143"/>
      <c r="P25" s="143"/>
      <c r="Q25" s="143"/>
      <c r="R25" s="143"/>
      <c r="S25" s="143"/>
      <c r="T25" s="143"/>
      <c r="U25" s="978"/>
      <c r="V25" s="979"/>
      <c r="W25" s="231" t="s">
        <v>432</v>
      </c>
      <c r="Z25" s="361"/>
      <c r="AC25" s="106"/>
      <c r="AD25" s="133"/>
    </row>
    <row r="26" spans="2:30" s="107" customFormat="1" ht="15.75" customHeight="1" x14ac:dyDescent="0.15">
      <c r="B26" s="992"/>
      <c r="C26" s="987"/>
      <c r="D26" s="987"/>
      <c r="E26" s="987"/>
      <c r="F26" s="993"/>
      <c r="G26" s="97"/>
      <c r="I26" s="147" t="s">
        <v>464</v>
      </c>
      <c r="J26" s="293" t="s">
        <v>667</v>
      </c>
      <c r="K26" s="143"/>
      <c r="L26" s="143"/>
      <c r="M26" s="143"/>
      <c r="N26" s="143"/>
      <c r="O26" s="143"/>
      <c r="P26" s="143"/>
      <c r="Q26" s="143"/>
      <c r="R26" s="143"/>
      <c r="S26" s="143"/>
      <c r="T26" s="143"/>
      <c r="U26" s="978"/>
      <c r="V26" s="979"/>
      <c r="W26" s="231" t="s">
        <v>432</v>
      </c>
      <c r="Y26" s="366"/>
      <c r="Z26" s="95"/>
      <c r="AA26" s="132" t="s">
        <v>192</v>
      </c>
      <c r="AB26" s="132" t="s">
        <v>443</v>
      </c>
      <c r="AC26" s="132" t="s">
        <v>192</v>
      </c>
      <c r="AD26" s="133"/>
    </row>
    <row r="27" spans="2:30" s="107" customFormat="1" x14ac:dyDescent="0.15">
      <c r="B27" s="992"/>
      <c r="C27" s="987"/>
      <c r="D27" s="987"/>
      <c r="E27" s="987"/>
      <c r="F27" s="993"/>
      <c r="G27" s="97"/>
      <c r="H27" s="107" t="s">
        <v>668</v>
      </c>
      <c r="U27" s="108"/>
      <c r="V27" s="108"/>
      <c r="Z27" s="97"/>
      <c r="AC27" s="106"/>
      <c r="AD27" s="133"/>
    </row>
    <row r="28" spans="2:30" s="107" customFormat="1" x14ac:dyDescent="0.15">
      <c r="B28" s="992"/>
      <c r="C28" s="987"/>
      <c r="D28" s="987"/>
      <c r="E28" s="987"/>
      <c r="F28" s="993"/>
      <c r="G28" s="97"/>
      <c r="H28" s="107" t="s">
        <v>669</v>
      </c>
      <c r="T28" s="325"/>
      <c r="U28" s="366"/>
      <c r="V28" s="108"/>
      <c r="Z28" s="97"/>
      <c r="AC28" s="106"/>
      <c r="AD28" s="133"/>
    </row>
    <row r="29" spans="2:30" s="107" customFormat="1" ht="29.25" customHeight="1" x14ac:dyDescent="0.15">
      <c r="B29" s="992"/>
      <c r="C29" s="987"/>
      <c r="D29" s="987"/>
      <c r="E29" s="987"/>
      <c r="F29" s="993"/>
      <c r="G29" s="97"/>
      <c r="I29" s="169" t="s">
        <v>466</v>
      </c>
      <c r="J29" s="1022" t="s">
        <v>670</v>
      </c>
      <c r="K29" s="1022"/>
      <c r="L29" s="1022"/>
      <c r="M29" s="1022"/>
      <c r="N29" s="1022"/>
      <c r="O29" s="1022"/>
      <c r="P29" s="1022"/>
      <c r="Q29" s="1022"/>
      <c r="R29" s="1022"/>
      <c r="S29" s="1022"/>
      <c r="T29" s="1022"/>
      <c r="U29" s="978"/>
      <c r="V29" s="979"/>
      <c r="W29" s="231" t="s">
        <v>432</v>
      </c>
      <c r="Y29" s="366"/>
      <c r="Z29" s="95"/>
      <c r="AA29" s="132" t="s">
        <v>192</v>
      </c>
      <c r="AB29" s="132" t="s">
        <v>443</v>
      </c>
      <c r="AC29" s="132" t="s">
        <v>192</v>
      </c>
      <c r="AD29" s="133"/>
    </row>
    <row r="30" spans="2:30" s="107" customFormat="1" ht="2.25" customHeight="1" x14ac:dyDescent="0.15">
      <c r="B30" s="994"/>
      <c r="C30" s="995"/>
      <c r="D30" s="995"/>
      <c r="E30" s="995"/>
      <c r="F30" s="996"/>
      <c r="G30" s="104"/>
      <c r="H30" s="136"/>
      <c r="I30" s="136"/>
      <c r="J30" s="136"/>
      <c r="K30" s="136"/>
      <c r="L30" s="136"/>
      <c r="M30" s="136"/>
      <c r="N30" s="136"/>
      <c r="O30" s="136"/>
      <c r="P30" s="136"/>
      <c r="Q30" s="136"/>
      <c r="R30" s="136"/>
      <c r="S30" s="136"/>
      <c r="T30" s="362"/>
      <c r="U30" s="370"/>
      <c r="V30" s="173"/>
      <c r="W30" s="136"/>
      <c r="X30" s="136"/>
      <c r="Y30" s="136"/>
      <c r="Z30" s="104"/>
      <c r="AA30" s="136"/>
      <c r="AB30" s="136"/>
      <c r="AC30" s="86"/>
      <c r="AD30" s="116"/>
    </row>
    <row r="31" spans="2:30" s="107" customFormat="1" ht="6" customHeight="1" x14ac:dyDescent="0.15">
      <c r="B31" s="166"/>
      <c r="C31" s="166"/>
      <c r="D31" s="166"/>
      <c r="E31" s="166"/>
      <c r="F31" s="166"/>
      <c r="T31" s="325"/>
      <c r="U31" s="366"/>
      <c r="V31" s="108"/>
    </row>
    <row r="32" spans="2:30" s="107" customFormat="1" x14ac:dyDescent="0.15">
      <c r="B32" s="107" t="s">
        <v>671</v>
      </c>
      <c r="C32" s="166"/>
      <c r="D32" s="166"/>
      <c r="E32" s="166"/>
      <c r="F32" s="166"/>
      <c r="T32" s="325"/>
      <c r="U32" s="366"/>
      <c r="V32" s="108"/>
    </row>
    <row r="33" spans="2:31" s="107" customFormat="1" ht="4.5" customHeight="1" x14ac:dyDescent="0.15">
      <c r="B33" s="166"/>
      <c r="C33" s="166"/>
      <c r="D33" s="166"/>
      <c r="E33" s="166"/>
      <c r="F33" s="166"/>
      <c r="T33" s="325"/>
      <c r="U33" s="366"/>
      <c r="V33" s="108"/>
    </row>
    <row r="34" spans="2:31" s="107" customFormat="1" ht="2.25" customHeight="1" x14ac:dyDescent="0.15">
      <c r="B34" s="989" t="s">
        <v>664</v>
      </c>
      <c r="C34" s="990"/>
      <c r="D34" s="990"/>
      <c r="E34" s="990"/>
      <c r="F34" s="991"/>
      <c r="G34" s="112"/>
      <c r="H34" s="91"/>
      <c r="I34" s="91"/>
      <c r="J34" s="91"/>
      <c r="K34" s="91"/>
      <c r="L34" s="91"/>
      <c r="M34" s="91"/>
      <c r="N34" s="91"/>
      <c r="O34" s="91"/>
      <c r="P34" s="91"/>
      <c r="Q34" s="91"/>
      <c r="R34" s="91"/>
      <c r="S34" s="91"/>
      <c r="T34" s="91"/>
      <c r="U34" s="114"/>
      <c r="V34" s="114"/>
      <c r="W34" s="91"/>
      <c r="X34" s="91"/>
      <c r="Y34" s="91"/>
      <c r="Z34" s="112"/>
      <c r="AA34" s="91"/>
      <c r="AB34" s="91"/>
      <c r="AC34" s="89"/>
      <c r="AD34" s="177"/>
    </row>
    <row r="35" spans="2:31" s="107" customFormat="1" ht="13.5" customHeight="1" x14ac:dyDescent="0.15">
      <c r="B35" s="992"/>
      <c r="C35" s="987"/>
      <c r="D35" s="987"/>
      <c r="E35" s="987"/>
      <c r="F35" s="993"/>
      <c r="G35" s="97"/>
      <c r="H35" s="107" t="s">
        <v>672</v>
      </c>
      <c r="U35" s="108"/>
      <c r="V35" s="108"/>
      <c r="Z35" s="97"/>
      <c r="AA35" s="144" t="s">
        <v>442</v>
      </c>
      <c r="AB35" s="144" t="s">
        <v>443</v>
      </c>
      <c r="AC35" s="144" t="s">
        <v>444</v>
      </c>
      <c r="AD35" s="363"/>
    </row>
    <row r="36" spans="2:31" s="107" customFormat="1" ht="15.75" customHeight="1" x14ac:dyDescent="0.15">
      <c r="B36" s="992"/>
      <c r="C36" s="987"/>
      <c r="D36" s="987"/>
      <c r="E36" s="987"/>
      <c r="F36" s="993"/>
      <c r="G36" s="97"/>
      <c r="I36" s="169" t="s">
        <v>463</v>
      </c>
      <c r="J36" s="294" t="s">
        <v>666</v>
      </c>
      <c r="K36" s="143"/>
      <c r="L36" s="143"/>
      <c r="M36" s="143"/>
      <c r="N36" s="143"/>
      <c r="O36" s="143"/>
      <c r="P36" s="143"/>
      <c r="Q36" s="143"/>
      <c r="R36" s="143"/>
      <c r="S36" s="143"/>
      <c r="T36" s="143"/>
      <c r="U36" s="978"/>
      <c r="V36" s="979"/>
      <c r="W36" s="231" t="s">
        <v>432</v>
      </c>
      <c r="Z36" s="361"/>
      <c r="AC36" s="106"/>
      <c r="AD36" s="133"/>
    </row>
    <row r="37" spans="2:31" s="107" customFormat="1" ht="15.75" customHeight="1" x14ac:dyDescent="0.15">
      <c r="B37" s="992"/>
      <c r="C37" s="987"/>
      <c r="D37" s="987"/>
      <c r="E37" s="987"/>
      <c r="F37" s="993"/>
      <c r="G37" s="97"/>
      <c r="I37" s="147" t="s">
        <v>464</v>
      </c>
      <c r="J37" s="365" t="s">
        <v>667</v>
      </c>
      <c r="K37" s="136"/>
      <c r="L37" s="136"/>
      <c r="M37" s="136"/>
      <c r="N37" s="136"/>
      <c r="O37" s="136"/>
      <c r="P37" s="136"/>
      <c r="Q37" s="136"/>
      <c r="R37" s="136"/>
      <c r="S37" s="136"/>
      <c r="T37" s="136"/>
      <c r="U37" s="978"/>
      <c r="V37" s="979"/>
      <c r="W37" s="231" t="s">
        <v>432</v>
      </c>
      <c r="Y37" s="366"/>
      <c r="Z37" s="95"/>
      <c r="AA37" s="132" t="s">
        <v>192</v>
      </c>
      <c r="AB37" s="132" t="s">
        <v>443</v>
      </c>
      <c r="AC37" s="132" t="s">
        <v>192</v>
      </c>
      <c r="AD37" s="133"/>
    </row>
    <row r="38" spans="2:31" s="107" customFormat="1" ht="13.5" customHeight="1" x14ac:dyDescent="0.15">
      <c r="B38" s="994"/>
      <c r="C38" s="995"/>
      <c r="D38" s="995"/>
      <c r="E38" s="995"/>
      <c r="F38" s="996"/>
      <c r="G38" s="97"/>
      <c r="H38" s="107" t="s">
        <v>668</v>
      </c>
      <c r="U38" s="108"/>
      <c r="V38" s="108"/>
      <c r="Z38" s="97"/>
      <c r="AC38" s="106"/>
      <c r="AD38" s="133"/>
    </row>
    <row r="39" spans="2:31" s="107" customFormat="1" ht="13.5" customHeight="1" x14ac:dyDescent="0.15">
      <c r="B39" s="992"/>
      <c r="C39" s="990"/>
      <c r="D39" s="987"/>
      <c r="E39" s="987"/>
      <c r="F39" s="993"/>
      <c r="G39" s="97"/>
      <c r="H39" s="107" t="s">
        <v>673</v>
      </c>
      <c r="T39" s="325"/>
      <c r="U39" s="366"/>
      <c r="V39" s="108"/>
      <c r="Z39" s="97"/>
      <c r="AC39" s="106"/>
      <c r="AD39" s="133"/>
      <c r="AE39" s="97"/>
    </row>
    <row r="40" spans="2:31" s="107" customFormat="1" ht="30" customHeight="1" x14ac:dyDescent="0.15">
      <c r="B40" s="992"/>
      <c r="C40" s="987"/>
      <c r="D40" s="987"/>
      <c r="E40" s="987"/>
      <c r="F40" s="993"/>
      <c r="G40" s="97"/>
      <c r="I40" s="169" t="s">
        <v>466</v>
      </c>
      <c r="J40" s="1022" t="s">
        <v>674</v>
      </c>
      <c r="K40" s="1022"/>
      <c r="L40" s="1022"/>
      <c r="M40" s="1022"/>
      <c r="N40" s="1022"/>
      <c r="O40" s="1022"/>
      <c r="P40" s="1022"/>
      <c r="Q40" s="1022"/>
      <c r="R40" s="1022"/>
      <c r="S40" s="1022"/>
      <c r="T40" s="1022"/>
      <c r="U40" s="978"/>
      <c r="V40" s="979"/>
      <c r="W40" s="231" t="s">
        <v>432</v>
      </c>
      <c r="Y40" s="366"/>
      <c r="Z40" s="95"/>
      <c r="AA40" s="132" t="s">
        <v>192</v>
      </c>
      <c r="AB40" s="132" t="s">
        <v>443</v>
      </c>
      <c r="AC40" s="132" t="s">
        <v>192</v>
      </c>
      <c r="AD40" s="133"/>
    </row>
    <row r="41" spans="2:31" s="107" customFormat="1" ht="2.25" customHeight="1" x14ac:dyDescent="0.15">
      <c r="B41" s="994"/>
      <c r="C41" s="995"/>
      <c r="D41" s="995"/>
      <c r="E41" s="995"/>
      <c r="F41" s="996"/>
      <c r="G41" s="104"/>
      <c r="H41" s="136"/>
      <c r="I41" s="136"/>
      <c r="J41" s="136"/>
      <c r="K41" s="136"/>
      <c r="L41" s="136"/>
      <c r="M41" s="136"/>
      <c r="N41" s="136"/>
      <c r="O41" s="136"/>
      <c r="P41" s="136"/>
      <c r="Q41" s="136"/>
      <c r="R41" s="136"/>
      <c r="S41" s="136"/>
      <c r="T41" s="362"/>
      <c r="U41" s="370"/>
      <c r="V41" s="173"/>
      <c r="W41" s="136"/>
      <c r="X41" s="136"/>
      <c r="Y41" s="136"/>
      <c r="Z41" s="104"/>
      <c r="AA41" s="136"/>
      <c r="AB41" s="136"/>
      <c r="AC41" s="86"/>
      <c r="AD41" s="116"/>
    </row>
    <row r="42" spans="2:31" s="107" customFormat="1" ht="6" customHeight="1" x14ac:dyDescent="0.15">
      <c r="B42" s="166"/>
      <c r="C42" s="166"/>
      <c r="D42" s="166"/>
      <c r="E42" s="166"/>
      <c r="F42" s="166"/>
      <c r="T42" s="325"/>
      <c r="U42" s="366"/>
      <c r="V42" s="108"/>
    </row>
    <row r="43" spans="2:31" s="107" customFormat="1" ht="13.5" customHeight="1" x14ac:dyDescent="0.15">
      <c r="B43" s="107" t="s">
        <v>675</v>
      </c>
      <c r="C43" s="166"/>
      <c r="D43" s="166"/>
      <c r="E43" s="166"/>
      <c r="F43" s="166"/>
      <c r="T43" s="325"/>
      <c r="U43" s="366"/>
      <c r="V43" s="108"/>
    </row>
    <row r="44" spans="2:31" s="107" customFormat="1" ht="13.5" customHeight="1" x14ac:dyDescent="0.15">
      <c r="B44" s="242" t="s">
        <v>676</v>
      </c>
      <c r="D44" s="166"/>
      <c r="E44" s="166"/>
      <c r="F44" s="166"/>
      <c r="T44" s="325"/>
      <c r="U44" s="366"/>
      <c r="V44" s="108"/>
    </row>
    <row r="45" spans="2:31" s="107" customFormat="1" ht="3" customHeight="1" x14ac:dyDescent="0.15">
      <c r="C45" s="166"/>
      <c r="D45" s="166"/>
      <c r="E45" s="166"/>
      <c r="F45" s="166"/>
      <c r="T45" s="325"/>
      <c r="U45" s="366"/>
      <c r="V45" s="108"/>
    </row>
    <row r="46" spans="2:31" s="107" customFormat="1" ht="3" customHeight="1" x14ac:dyDescent="0.15">
      <c r="B46" s="989" t="s">
        <v>664</v>
      </c>
      <c r="C46" s="990"/>
      <c r="D46" s="990"/>
      <c r="E46" s="990"/>
      <c r="F46" s="991"/>
      <c r="G46" s="112"/>
      <c r="H46" s="91"/>
      <c r="I46" s="91"/>
      <c r="J46" s="91"/>
      <c r="K46" s="91"/>
      <c r="L46" s="91"/>
      <c r="M46" s="91"/>
      <c r="N46" s="91"/>
      <c r="O46" s="91"/>
      <c r="P46" s="91"/>
      <c r="Q46" s="91"/>
      <c r="R46" s="91"/>
      <c r="S46" s="91"/>
      <c r="T46" s="91"/>
      <c r="U46" s="114"/>
      <c r="V46" s="114"/>
      <c r="W46" s="91"/>
      <c r="X46" s="91"/>
      <c r="Y46" s="91"/>
      <c r="Z46" s="112"/>
      <c r="AA46" s="91"/>
      <c r="AB46" s="91"/>
      <c r="AC46" s="89"/>
      <c r="AD46" s="177"/>
    </row>
    <row r="47" spans="2:31" s="107" customFormat="1" ht="13.5" customHeight="1" x14ac:dyDescent="0.15">
      <c r="B47" s="992"/>
      <c r="C47" s="987"/>
      <c r="D47" s="987"/>
      <c r="E47" s="987"/>
      <c r="F47" s="993"/>
      <c r="G47" s="97"/>
      <c r="H47" s="107" t="s">
        <v>677</v>
      </c>
      <c r="U47" s="108"/>
      <c r="V47" s="108"/>
      <c r="Z47" s="97"/>
      <c r="AA47" s="144" t="s">
        <v>442</v>
      </c>
      <c r="AB47" s="144" t="s">
        <v>443</v>
      </c>
      <c r="AC47" s="144" t="s">
        <v>444</v>
      </c>
      <c r="AD47" s="363"/>
    </row>
    <row r="48" spans="2:31" s="107" customFormat="1" ht="15.75" customHeight="1" x14ac:dyDescent="0.15">
      <c r="B48" s="992"/>
      <c r="C48" s="987"/>
      <c r="D48" s="987"/>
      <c r="E48" s="987"/>
      <c r="F48" s="993"/>
      <c r="G48" s="97"/>
      <c r="I48" s="169" t="s">
        <v>463</v>
      </c>
      <c r="J48" s="294" t="s">
        <v>666</v>
      </c>
      <c r="K48" s="143"/>
      <c r="L48" s="143"/>
      <c r="M48" s="143"/>
      <c r="N48" s="143"/>
      <c r="O48" s="143"/>
      <c r="P48" s="143"/>
      <c r="Q48" s="143"/>
      <c r="R48" s="143"/>
      <c r="S48" s="143"/>
      <c r="T48" s="143"/>
      <c r="U48" s="978"/>
      <c r="V48" s="979"/>
      <c r="W48" s="231" t="s">
        <v>432</v>
      </c>
      <c r="Z48" s="361"/>
      <c r="AC48" s="106"/>
      <c r="AD48" s="133"/>
    </row>
    <row r="49" spans="2:30" s="107" customFormat="1" ht="15.75" customHeight="1" x14ac:dyDescent="0.15">
      <c r="B49" s="992"/>
      <c r="C49" s="987"/>
      <c r="D49" s="987"/>
      <c r="E49" s="987"/>
      <c r="F49" s="993"/>
      <c r="G49" s="97"/>
      <c r="I49" s="147" t="s">
        <v>464</v>
      </c>
      <c r="J49" s="365" t="s">
        <v>667</v>
      </c>
      <c r="K49" s="136"/>
      <c r="L49" s="136"/>
      <c r="M49" s="136"/>
      <c r="N49" s="136"/>
      <c r="O49" s="136"/>
      <c r="P49" s="136"/>
      <c r="Q49" s="136"/>
      <c r="R49" s="136"/>
      <c r="S49" s="136"/>
      <c r="T49" s="136"/>
      <c r="U49" s="978"/>
      <c r="V49" s="979"/>
      <c r="W49" s="231" t="s">
        <v>432</v>
      </c>
      <c r="Y49" s="366"/>
      <c r="Z49" s="95"/>
      <c r="AA49" s="132" t="s">
        <v>192</v>
      </c>
      <c r="AB49" s="132" t="s">
        <v>443</v>
      </c>
      <c r="AC49" s="132" t="s">
        <v>192</v>
      </c>
      <c r="AD49" s="133"/>
    </row>
    <row r="50" spans="2:30" s="107" customFormat="1" ht="13.5" customHeight="1" x14ac:dyDescent="0.15">
      <c r="B50" s="992"/>
      <c r="C50" s="987"/>
      <c r="D50" s="987"/>
      <c r="E50" s="987"/>
      <c r="F50" s="993"/>
      <c r="G50" s="97"/>
      <c r="H50" s="107" t="s">
        <v>668</v>
      </c>
      <c r="U50" s="108"/>
      <c r="V50" s="108"/>
      <c r="Z50" s="97"/>
      <c r="AC50" s="106"/>
      <c r="AD50" s="133"/>
    </row>
    <row r="51" spans="2:30" s="107" customFormat="1" ht="13.5" customHeight="1" x14ac:dyDescent="0.15">
      <c r="B51" s="992"/>
      <c r="C51" s="987"/>
      <c r="D51" s="987"/>
      <c r="E51" s="987"/>
      <c r="F51" s="993"/>
      <c r="G51" s="97"/>
      <c r="H51" s="107" t="s">
        <v>678</v>
      </c>
      <c r="T51" s="325"/>
      <c r="U51" s="366"/>
      <c r="V51" s="108"/>
      <c r="Z51" s="97"/>
      <c r="AC51" s="106"/>
      <c r="AD51" s="133"/>
    </row>
    <row r="52" spans="2:30" s="107" customFormat="1" ht="30" customHeight="1" x14ac:dyDescent="0.15">
      <c r="B52" s="992"/>
      <c r="C52" s="987"/>
      <c r="D52" s="987"/>
      <c r="E52" s="987"/>
      <c r="F52" s="993"/>
      <c r="G52" s="97"/>
      <c r="I52" s="169" t="s">
        <v>466</v>
      </c>
      <c r="J52" s="1022" t="s">
        <v>674</v>
      </c>
      <c r="K52" s="1022"/>
      <c r="L52" s="1022"/>
      <c r="M52" s="1022"/>
      <c r="N52" s="1022"/>
      <c r="O52" s="1022"/>
      <c r="P52" s="1022"/>
      <c r="Q52" s="1022"/>
      <c r="R52" s="1022"/>
      <c r="S52" s="1022"/>
      <c r="T52" s="1022"/>
      <c r="U52" s="978"/>
      <c r="V52" s="979"/>
      <c r="W52" s="231" t="s">
        <v>432</v>
      </c>
      <c r="Y52" s="366"/>
      <c r="Z52" s="95"/>
      <c r="AA52" s="132" t="s">
        <v>192</v>
      </c>
      <c r="AB52" s="132" t="s">
        <v>443</v>
      </c>
      <c r="AC52" s="132" t="s">
        <v>192</v>
      </c>
      <c r="AD52" s="133"/>
    </row>
    <row r="53" spans="2:30" s="107" customFormat="1" ht="3" customHeight="1" x14ac:dyDescent="0.15">
      <c r="B53" s="994"/>
      <c r="C53" s="995"/>
      <c r="D53" s="995"/>
      <c r="E53" s="995"/>
      <c r="F53" s="996"/>
      <c r="G53" s="104"/>
      <c r="H53" s="136"/>
      <c r="I53" s="136"/>
      <c r="J53" s="136"/>
      <c r="K53" s="136"/>
      <c r="L53" s="136"/>
      <c r="M53" s="136"/>
      <c r="N53" s="136"/>
      <c r="O53" s="136"/>
      <c r="P53" s="136"/>
      <c r="Q53" s="136"/>
      <c r="R53" s="136"/>
      <c r="S53" s="136"/>
      <c r="T53" s="362"/>
      <c r="U53" s="370"/>
      <c r="V53" s="173"/>
      <c r="W53" s="136"/>
      <c r="X53" s="136"/>
      <c r="Y53" s="136"/>
      <c r="Z53" s="104"/>
      <c r="AA53" s="136"/>
      <c r="AB53" s="136"/>
      <c r="AC53" s="86"/>
      <c r="AD53" s="116"/>
    </row>
    <row r="54" spans="2:30" s="107" customFormat="1" ht="3" customHeight="1" x14ac:dyDescent="0.15">
      <c r="B54" s="989" t="s">
        <v>679</v>
      </c>
      <c r="C54" s="990"/>
      <c r="D54" s="990"/>
      <c r="E54" s="990"/>
      <c r="F54" s="991"/>
      <c r="G54" s="112"/>
      <c r="H54" s="91"/>
      <c r="I54" s="91"/>
      <c r="J54" s="91"/>
      <c r="K54" s="91"/>
      <c r="L54" s="91"/>
      <c r="M54" s="91"/>
      <c r="N54" s="91"/>
      <c r="O54" s="91"/>
      <c r="P54" s="91"/>
      <c r="Q54" s="91"/>
      <c r="R54" s="91"/>
      <c r="S54" s="91"/>
      <c r="T54" s="91"/>
      <c r="U54" s="114"/>
      <c r="V54" s="114"/>
      <c r="W54" s="91"/>
      <c r="X54" s="91"/>
      <c r="Y54" s="91"/>
      <c r="Z54" s="112"/>
      <c r="AA54" s="91"/>
      <c r="AB54" s="91"/>
      <c r="AC54" s="89"/>
      <c r="AD54" s="177"/>
    </row>
    <row r="55" spans="2:30" s="107" customFormat="1" x14ac:dyDescent="0.15">
      <c r="B55" s="992"/>
      <c r="C55" s="987"/>
      <c r="D55" s="987"/>
      <c r="E55" s="987"/>
      <c r="F55" s="993"/>
      <c r="G55" s="97"/>
      <c r="H55" s="107" t="s">
        <v>665</v>
      </c>
      <c r="U55" s="108"/>
      <c r="V55" s="108"/>
      <c r="Z55" s="97"/>
      <c r="AA55" s="144" t="s">
        <v>442</v>
      </c>
      <c r="AB55" s="144" t="s">
        <v>443</v>
      </c>
      <c r="AC55" s="144" t="s">
        <v>444</v>
      </c>
      <c r="AD55" s="363"/>
    </row>
    <row r="56" spans="2:30" s="107" customFormat="1" ht="15.75" customHeight="1" x14ac:dyDescent="0.15">
      <c r="B56" s="992"/>
      <c r="C56" s="987"/>
      <c r="D56" s="987"/>
      <c r="E56" s="987"/>
      <c r="F56" s="993"/>
      <c r="G56" s="97"/>
      <c r="I56" s="169" t="s">
        <v>463</v>
      </c>
      <c r="J56" s="1023" t="s">
        <v>680</v>
      </c>
      <c r="K56" s="1024"/>
      <c r="L56" s="1024"/>
      <c r="M56" s="1024"/>
      <c r="N56" s="1024"/>
      <c r="O56" s="1024"/>
      <c r="P56" s="1024"/>
      <c r="Q56" s="1024"/>
      <c r="R56" s="1024"/>
      <c r="S56" s="1024"/>
      <c r="T56" s="1024"/>
      <c r="U56" s="978"/>
      <c r="V56" s="979"/>
      <c r="W56" s="231" t="s">
        <v>432</v>
      </c>
      <c r="Z56" s="97"/>
      <c r="AC56" s="106"/>
      <c r="AD56" s="133"/>
    </row>
    <row r="57" spans="2:30" s="107" customFormat="1" ht="15.75" customHeight="1" x14ac:dyDescent="0.15">
      <c r="B57" s="992"/>
      <c r="C57" s="987"/>
      <c r="D57" s="987"/>
      <c r="E57" s="987"/>
      <c r="F57" s="993"/>
      <c r="G57" s="97"/>
      <c r="I57" s="147" t="s">
        <v>464</v>
      </c>
      <c r="J57" s="1025" t="s">
        <v>681</v>
      </c>
      <c r="K57" s="1022"/>
      <c r="L57" s="1022"/>
      <c r="M57" s="1022"/>
      <c r="N57" s="1022"/>
      <c r="O57" s="1022"/>
      <c r="P57" s="1022"/>
      <c r="Q57" s="1022"/>
      <c r="R57" s="1022"/>
      <c r="S57" s="1022"/>
      <c r="T57" s="1022"/>
      <c r="U57" s="962"/>
      <c r="V57" s="963"/>
      <c r="W57" s="141" t="s">
        <v>432</v>
      </c>
      <c r="Y57" s="366"/>
      <c r="Z57" s="95"/>
      <c r="AA57" s="132" t="s">
        <v>192</v>
      </c>
      <c r="AB57" s="132" t="s">
        <v>443</v>
      </c>
      <c r="AC57" s="132" t="s">
        <v>192</v>
      </c>
      <c r="AD57" s="133"/>
    </row>
    <row r="58" spans="2:30" s="107" customFormat="1" ht="3" customHeight="1" x14ac:dyDescent="0.15">
      <c r="B58" s="994"/>
      <c r="C58" s="995"/>
      <c r="D58" s="995"/>
      <c r="E58" s="995"/>
      <c r="F58" s="996"/>
      <c r="G58" s="104"/>
      <c r="H58" s="136"/>
      <c r="I58" s="136"/>
      <c r="J58" s="136"/>
      <c r="K58" s="136"/>
      <c r="L58" s="136"/>
      <c r="M58" s="136"/>
      <c r="N58" s="136"/>
      <c r="O58" s="136"/>
      <c r="P58" s="136"/>
      <c r="Q58" s="136"/>
      <c r="R58" s="136"/>
      <c r="S58" s="136"/>
      <c r="T58" s="362"/>
      <c r="U58" s="370"/>
      <c r="V58" s="173"/>
      <c r="W58" s="136"/>
      <c r="X58" s="136"/>
      <c r="Y58" s="136"/>
      <c r="Z58" s="104"/>
      <c r="AA58" s="136"/>
      <c r="AB58" s="136"/>
      <c r="AC58" s="86"/>
      <c r="AD58" s="116"/>
    </row>
    <row r="59" spans="2:30" s="107" customFormat="1" ht="3" customHeight="1" x14ac:dyDescent="0.15">
      <c r="B59" s="989" t="s">
        <v>682</v>
      </c>
      <c r="C59" s="990"/>
      <c r="D59" s="990"/>
      <c r="E59" s="990"/>
      <c r="F59" s="991"/>
      <c r="G59" s="112"/>
      <c r="H59" s="91"/>
      <c r="I59" s="91"/>
      <c r="J59" s="91"/>
      <c r="K59" s="91"/>
      <c r="L59" s="91"/>
      <c r="M59" s="91"/>
      <c r="N59" s="91"/>
      <c r="O59" s="91"/>
      <c r="P59" s="91"/>
      <c r="Q59" s="91"/>
      <c r="R59" s="91"/>
      <c r="S59" s="91"/>
      <c r="T59" s="91"/>
      <c r="U59" s="114"/>
      <c r="V59" s="114"/>
      <c r="W59" s="91"/>
      <c r="X59" s="91"/>
      <c r="Y59" s="91"/>
      <c r="Z59" s="112"/>
      <c r="AA59" s="91"/>
      <c r="AB59" s="91"/>
      <c r="AC59" s="89"/>
      <c r="AD59" s="177"/>
    </row>
    <row r="60" spans="2:30" s="107" customFormat="1" ht="13.5" customHeight="1" x14ac:dyDescent="0.15">
      <c r="B60" s="992"/>
      <c r="C60" s="987"/>
      <c r="D60" s="987"/>
      <c r="E60" s="987"/>
      <c r="F60" s="993"/>
      <c r="G60" s="97"/>
      <c r="H60" s="107" t="s">
        <v>677</v>
      </c>
      <c r="U60" s="108"/>
      <c r="V60" s="108"/>
      <c r="Z60" s="97"/>
      <c r="AA60" s="144" t="s">
        <v>442</v>
      </c>
      <c r="AB60" s="144" t="s">
        <v>443</v>
      </c>
      <c r="AC60" s="144" t="s">
        <v>444</v>
      </c>
      <c r="AD60" s="363"/>
    </row>
    <row r="61" spans="2:30" s="107" customFormat="1" ht="15.75" customHeight="1" x14ac:dyDescent="0.15">
      <c r="B61" s="992"/>
      <c r="C61" s="987"/>
      <c r="D61" s="987"/>
      <c r="E61" s="987"/>
      <c r="F61" s="993"/>
      <c r="G61" s="97"/>
      <c r="I61" s="169" t="s">
        <v>463</v>
      </c>
      <c r="J61" s="1023" t="s">
        <v>680</v>
      </c>
      <c r="K61" s="1024"/>
      <c r="L61" s="1024"/>
      <c r="M61" s="1024"/>
      <c r="N61" s="1024"/>
      <c r="O61" s="1024"/>
      <c r="P61" s="1024"/>
      <c r="Q61" s="1024"/>
      <c r="R61" s="1024"/>
      <c r="S61" s="1024"/>
      <c r="T61" s="1024"/>
      <c r="U61" s="978"/>
      <c r="V61" s="979"/>
      <c r="W61" s="231" t="s">
        <v>432</v>
      </c>
      <c r="Z61" s="97"/>
      <c r="AC61" s="106"/>
      <c r="AD61" s="133"/>
    </row>
    <row r="62" spans="2:30" s="107" customFormat="1" ht="30" customHeight="1" x14ac:dyDescent="0.15">
      <c r="B62" s="992"/>
      <c r="C62" s="987"/>
      <c r="D62" s="987"/>
      <c r="E62" s="987"/>
      <c r="F62" s="993"/>
      <c r="G62" s="97"/>
      <c r="I62" s="147" t="s">
        <v>464</v>
      </c>
      <c r="J62" s="1025" t="s">
        <v>683</v>
      </c>
      <c r="K62" s="1022"/>
      <c r="L62" s="1022"/>
      <c r="M62" s="1022"/>
      <c r="N62" s="1022"/>
      <c r="O62" s="1022"/>
      <c r="P62" s="1022"/>
      <c r="Q62" s="1022"/>
      <c r="R62" s="1022"/>
      <c r="S62" s="1022"/>
      <c r="T62" s="1022"/>
      <c r="U62" s="978"/>
      <c r="V62" s="979"/>
      <c r="W62" s="141" t="s">
        <v>432</v>
      </c>
      <c r="Y62" s="366" t="str">
        <f>IFERROR(U62/U61,"")</f>
        <v/>
      </c>
      <c r="Z62" s="95"/>
      <c r="AA62" s="132" t="s">
        <v>192</v>
      </c>
      <c r="AB62" s="132" t="s">
        <v>443</v>
      </c>
      <c r="AC62" s="132" t="s">
        <v>192</v>
      </c>
      <c r="AD62" s="133"/>
    </row>
    <row r="63" spans="2:30" s="107" customFormat="1" ht="3" customHeight="1" x14ac:dyDescent="0.15">
      <c r="B63" s="994"/>
      <c r="C63" s="995"/>
      <c r="D63" s="995"/>
      <c r="E63" s="995"/>
      <c r="F63" s="996"/>
      <c r="G63" s="104"/>
      <c r="H63" s="136"/>
      <c r="I63" s="136"/>
      <c r="J63" s="136"/>
      <c r="K63" s="136"/>
      <c r="L63" s="136"/>
      <c r="M63" s="136"/>
      <c r="N63" s="136"/>
      <c r="O63" s="136"/>
      <c r="P63" s="136"/>
      <c r="Q63" s="136"/>
      <c r="R63" s="136"/>
      <c r="S63" s="136"/>
      <c r="T63" s="362"/>
      <c r="U63" s="362"/>
      <c r="V63" s="136"/>
      <c r="W63" s="136"/>
      <c r="X63" s="136"/>
      <c r="Y63" s="136"/>
      <c r="Z63" s="104"/>
      <c r="AA63" s="136"/>
      <c r="AB63" s="136"/>
      <c r="AC63" s="86"/>
      <c r="AD63" s="116"/>
    </row>
    <row r="64" spans="2:30" s="107" customFormat="1" ht="6" customHeight="1" x14ac:dyDescent="0.15">
      <c r="B64" s="166"/>
      <c r="C64" s="166"/>
      <c r="D64" s="166"/>
      <c r="E64" s="166"/>
      <c r="F64" s="166"/>
      <c r="T64" s="325"/>
      <c r="U64" s="325"/>
    </row>
    <row r="65" spans="2:30" s="107" customFormat="1" x14ac:dyDescent="0.15">
      <c r="B65" s="1026" t="s">
        <v>684</v>
      </c>
      <c r="C65" s="1026"/>
      <c r="D65" s="247" t="s">
        <v>685</v>
      </c>
      <c r="E65" s="327"/>
      <c r="F65" s="327"/>
      <c r="G65" s="327"/>
      <c r="H65" s="327"/>
      <c r="I65" s="327"/>
      <c r="J65" s="327"/>
      <c r="K65" s="327"/>
      <c r="L65" s="327"/>
      <c r="M65" s="327"/>
      <c r="N65" s="327"/>
      <c r="O65" s="327"/>
      <c r="P65" s="327"/>
      <c r="Q65" s="327"/>
      <c r="R65" s="327"/>
      <c r="S65" s="327"/>
      <c r="T65" s="327"/>
      <c r="U65" s="327"/>
      <c r="V65" s="327"/>
      <c r="W65" s="327"/>
      <c r="X65" s="327"/>
      <c r="Y65" s="327"/>
      <c r="Z65" s="327"/>
      <c r="AA65" s="327"/>
      <c r="AB65" s="327"/>
      <c r="AC65" s="327"/>
      <c r="AD65" s="327"/>
    </row>
    <row r="66" spans="2:30" s="107" customFormat="1" ht="13.5" customHeight="1" x14ac:dyDescent="0.15">
      <c r="B66" s="1026" t="s">
        <v>686</v>
      </c>
      <c r="C66" s="1026"/>
      <c r="D66" s="329" t="s">
        <v>687</v>
      </c>
      <c r="E66" s="328"/>
      <c r="F66" s="328"/>
      <c r="G66" s="328"/>
      <c r="H66" s="328"/>
      <c r="I66" s="328"/>
      <c r="J66" s="328"/>
      <c r="K66" s="328"/>
      <c r="L66" s="328"/>
      <c r="M66" s="328"/>
      <c r="N66" s="328"/>
      <c r="O66" s="328"/>
      <c r="P66" s="328"/>
      <c r="Q66" s="328"/>
      <c r="R66" s="328"/>
      <c r="S66" s="328"/>
      <c r="T66" s="328"/>
      <c r="U66" s="328"/>
      <c r="V66" s="328"/>
      <c r="W66" s="328"/>
      <c r="X66" s="328"/>
      <c r="Y66" s="328"/>
      <c r="Z66" s="328"/>
      <c r="AA66" s="328"/>
      <c r="AB66" s="328"/>
      <c r="AC66" s="328"/>
      <c r="AD66" s="328"/>
    </row>
    <row r="67" spans="2:30" s="107" customFormat="1" ht="27" customHeight="1" x14ac:dyDescent="0.15">
      <c r="B67" s="1026" t="s">
        <v>688</v>
      </c>
      <c r="C67" s="1026"/>
      <c r="D67" s="1027" t="s">
        <v>689</v>
      </c>
      <c r="E67" s="1027"/>
      <c r="F67" s="1027"/>
      <c r="G67" s="1027"/>
      <c r="H67" s="1027"/>
      <c r="I67" s="1027"/>
      <c r="J67" s="1027"/>
      <c r="K67" s="1027"/>
      <c r="L67" s="1027"/>
      <c r="M67" s="1027"/>
      <c r="N67" s="1027"/>
      <c r="O67" s="1027"/>
      <c r="P67" s="1027"/>
      <c r="Q67" s="1027"/>
      <c r="R67" s="1027"/>
      <c r="S67" s="1027"/>
      <c r="T67" s="1027"/>
      <c r="U67" s="1027"/>
      <c r="V67" s="1027"/>
      <c r="W67" s="1027"/>
      <c r="X67" s="1027"/>
      <c r="Y67" s="1027"/>
      <c r="Z67" s="1027"/>
      <c r="AA67" s="1027"/>
      <c r="AB67" s="1027"/>
      <c r="AC67" s="1027"/>
      <c r="AD67" s="1027"/>
    </row>
    <row r="68" spans="2:30" s="107" customFormat="1" x14ac:dyDescent="0.15">
      <c r="B68" s="216"/>
      <c r="C68" s="216"/>
      <c r="D68" s="216"/>
      <c r="E68" s="216"/>
      <c r="F68" s="216"/>
      <c r="G68" s="216"/>
      <c r="H68" s="216"/>
      <c r="I68" s="216"/>
      <c r="J68" s="216"/>
      <c r="K68" s="216"/>
      <c r="L68" s="216"/>
      <c r="M68" s="216"/>
      <c r="N68" s="216"/>
      <c r="O68" s="216"/>
      <c r="P68" s="216"/>
      <c r="Q68" s="216"/>
      <c r="R68" s="216"/>
      <c r="S68" s="216"/>
      <c r="T68" s="216"/>
      <c r="U68" s="216"/>
      <c r="V68" s="216"/>
      <c r="W68" s="216"/>
      <c r="X68" s="216"/>
      <c r="Y68" s="216"/>
      <c r="Z68" s="216"/>
      <c r="AA68" s="216"/>
      <c r="AB68" s="216"/>
      <c r="AC68" s="216"/>
      <c r="AD68" s="216"/>
    </row>
    <row r="69" spans="2:30" s="216" customFormat="1" x14ac:dyDescent="0.15"/>
    <row r="70" spans="2:30" x14ac:dyDescent="0.15">
      <c r="B70" s="216"/>
      <c r="C70" s="216"/>
      <c r="D70" s="216"/>
      <c r="E70" s="216"/>
      <c r="F70" s="216"/>
      <c r="G70" s="216"/>
      <c r="H70" s="216"/>
      <c r="I70" s="216"/>
      <c r="J70" s="216"/>
      <c r="K70" s="216"/>
      <c r="L70" s="216"/>
      <c r="M70" s="216"/>
      <c r="N70" s="216"/>
      <c r="O70" s="216"/>
      <c r="P70" s="216"/>
      <c r="Q70" s="216"/>
      <c r="R70" s="216"/>
      <c r="S70" s="216"/>
      <c r="T70" s="216"/>
      <c r="U70" s="216"/>
      <c r="V70" s="216"/>
      <c r="W70" s="216"/>
      <c r="X70" s="216"/>
      <c r="Y70" s="216"/>
      <c r="Z70" s="216"/>
      <c r="AA70" s="216"/>
      <c r="AB70" s="216"/>
      <c r="AC70" s="216"/>
      <c r="AD70" s="216"/>
    </row>
    <row r="71" spans="2:30" x14ac:dyDescent="0.15">
      <c r="B71" s="216"/>
      <c r="C71" s="216"/>
      <c r="D71" s="216"/>
      <c r="E71" s="216"/>
      <c r="F71" s="216"/>
      <c r="G71" s="216"/>
      <c r="H71" s="216"/>
      <c r="I71" s="216"/>
      <c r="J71" s="216"/>
      <c r="K71" s="216"/>
      <c r="L71" s="216"/>
      <c r="M71" s="216"/>
      <c r="N71" s="216"/>
      <c r="O71" s="216"/>
      <c r="P71" s="216"/>
      <c r="Q71" s="216"/>
      <c r="R71" s="216"/>
      <c r="S71" s="216"/>
      <c r="T71" s="216"/>
      <c r="U71" s="216"/>
      <c r="V71" s="216"/>
      <c r="W71" s="216"/>
      <c r="X71" s="216"/>
      <c r="Y71" s="216"/>
      <c r="Z71" s="216"/>
      <c r="AA71" s="216"/>
      <c r="AB71" s="216"/>
      <c r="AC71" s="216"/>
      <c r="AD71" s="216"/>
    </row>
    <row r="72" spans="2:30" s="216" customFormat="1" x14ac:dyDescent="0.15">
      <c r="B72" s="129"/>
      <c r="C72" s="121"/>
      <c r="D72" s="121"/>
      <c r="E72" s="121"/>
      <c r="F72" s="121"/>
      <c r="G72" s="121"/>
      <c r="H72" s="121"/>
      <c r="I72" s="121"/>
      <c r="J72" s="121"/>
      <c r="K72" s="121"/>
      <c r="L72" s="121"/>
      <c r="M72" s="121"/>
      <c r="N72" s="121"/>
      <c r="O72" s="121"/>
      <c r="P72" s="121"/>
      <c r="Q72" s="121"/>
      <c r="R72" s="121"/>
      <c r="S72" s="121"/>
      <c r="T72" s="121"/>
      <c r="U72" s="121"/>
      <c r="V72" s="121"/>
      <c r="W72" s="121"/>
      <c r="X72" s="121"/>
      <c r="Y72" s="121"/>
      <c r="Z72" s="121"/>
      <c r="AA72" s="121"/>
      <c r="AB72" s="121"/>
      <c r="AC72" s="121"/>
      <c r="AD72" s="121"/>
    </row>
    <row r="73" spans="2:30" s="216" customFormat="1" ht="13.5" customHeight="1" x14ac:dyDescent="0.15">
      <c r="B73" s="129"/>
      <c r="C73" s="121"/>
      <c r="D73" s="121"/>
      <c r="E73" s="121"/>
      <c r="F73" s="121"/>
      <c r="G73" s="121"/>
      <c r="H73" s="121"/>
      <c r="I73" s="121"/>
      <c r="J73" s="121"/>
      <c r="K73" s="121"/>
      <c r="L73" s="121"/>
      <c r="M73" s="121"/>
      <c r="N73" s="121"/>
      <c r="O73" s="121"/>
      <c r="P73" s="121"/>
      <c r="Q73" s="121"/>
      <c r="R73" s="121"/>
      <c r="S73" s="121"/>
      <c r="T73" s="121"/>
      <c r="U73" s="121"/>
      <c r="V73" s="121"/>
      <c r="W73" s="121"/>
      <c r="X73" s="121"/>
      <c r="Y73" s="121"/>
      <c r="Z73" s="121"/>
      <c r="AA73" s="121"/>
      <c r="AB73" s="121"/>
      <c r="AC73" s="121"/>
      <c r="AD73" s="121"/>
    </row>
    <row r="74" spans="2:30" s="216" customFormat="1" ht="13.5" customHeight="1" x14ac:dyDescent="0.15">
      <c r="B74" s="129"/>
      <c r="C74" s="121"/>
      <c r="D74" s="121"/>
      <c r="E74" s="121"/>
      <c r="F74" s="121"/>
      <c r="G74" s="121"/>
      <c r="H74" s="121"/>
      <c r="I74" s="121"/>
      <c r="J74" s="121"/>
      <c r="K74" s="121"/>
      <c r="L74" s="121"/>
      <c r="M74" s="121"/>
      <c r="N74" s="121"/>
      <c r="O74" s="121"/>
      <c r="P74" s="121"/>
      <c r="Q74" s="121"/>
      <c r="R74" s="121"/>
      <c r="S74" s="121"/>
      <c r="T74" s="121"/>
      <c r="U74" s="121"/>
      <c r="V74" s="121"/>
      <c r="W74" s="121"/>
      <c r="X74" s="121"/>
      <c r="Y74" s="121"/>
      <c r="Z74" s="121"/>
      <c r="AA74" s="121"/>
      <c r="AB74" s="121"/>
      <c r="AC74" s="121"/>
      <c r="AD74" s="121"/>
    </row>
    <row r="75" spans="2:30" s="216" customFormat="1" x14ac:dyDescent="0.15">
      <c r="B75" s="129"/>
      <c r="C75" s="121"/>
      <c r="D75" s="121"/>
      <c r="E75" s="121"/>
      <c r="F75" s="121"/>
      <c r="G75" s="121"/>
      <c r="H75" s="121"/>
      <c r="I75" s="121"/>
      <c r="J75" s="121"/>
      <c r="K75" s="121"/>
      <c r="L75" s="121"/>
      <c r="M75" s="121"/>
      <c r="N75" s="121"/>
      <c r="O75" s="121"/>
      <c r="P75" s="121"/>
      <c r="Q75" s="121"/>
      <c r="R75" s="121"/>
      <c r="S75" s="121"/>
      <c r="T75" s="121"/>
      <c r="U75" s="121"/>
      <c r="V75" s="121"/>
      <c r="W75" s="121"/>
      <c r="X75" s="121"/>
      <c r="Y75" s="121"/>
      <c r="Z75" s="121"/>
      <c r="AA75" s="121"/>
      <c r="AB75" s="121"/>
      <c r="AC75" s="121"/>
      <c r="AD75" s="121"/>
    </row>
    <row r="76" spans="2:30" s="216" customFormat="1" x14ac:dyDescent="0.15">
      <c r="B76" s="129"/>
      <c r="C76" s="121"/>
      <c r="D76" s="121"/>
      <c r="E76" s="121"/>
      <c r="F76" s="121"/>
      <c r="G76" s="121"/>
      <c r="H76" s="121"/>
      <c r="I76" s="121"/>
      <c r="J76" s="121"/>
      <c r="K76" s="121"/>
      <c r="L76" s="121"/>
      <c r="M76" s="121"/>
      <c r="N76" s="121"/>
      <c r="O76" s="121"/>
      <c r="P76" s="121"/>
      <c r="Q76" s="121"/>
      <c r="R76" s="121"/>
      <c r="S76" s="121"/>
      <c r="T76" s="121"/>
      <c r="U76" s="121"/>
      <c r="V76" s="121"/>
      <c r="W76" s="121"/>
      <c r="X76" s="121"/>
      <c r="Y76" s="121"/>
      <c r="Z76" s="121"/>
      <c r="AA76" s="121"/>
      <c r="AB76" s="121"/>
      <c r="AC76" s="121"/>
      <c r="AD76" s="121"/>
    </row>
    <row r="77" spans="2:30" s="216" customFormat="1" x14ac:dyDescent="0.15">
      <c r="B77" s="129"/>
      <c r="C77" s="121"/>
      <c r="D77" s="121"/>
      <c r="E77" s="121"/>
      <c r="F77" s="121"/>
      <c r="G77" s="121"/>
      <c r="H77" s="121"/>
      <c r="I77" s="121"/>
      <c r="J77" s="121"/>
      <c r="K77" s="121"/>
      <c r="L77" s="121"/>
      <c r="M77" s="121"/>
      <c r="N77" s="121"/>
      <c r="O77" s="121"/>
      <c r="P77" s="121"/>
      <c r="Q77" s="121"/>
      <c r="R77" s="121"/>
      <c r="S77" s="121"/>
      <c r="T77" s="121"/>
      <c r="U77" s="121"/>
      <c r="V77" s="121"/>
      <c r="W77" s="121"/>
      <c r="X77" s="121"/>
      <c r="Y77" s="121"/>
      <c r="Z77" s="121"/>
      <c r="AA77" s="121"/>
      <c r="AB77" s="121"/>
      <c r="AC77" s="121"/>
      <c r="AD77" s="121"/>
    </row>
    <row r="122" spans="3:7" x14ac:dyDescent="0.15">
      <c r="C122" s="158"/>
      <c r="D122" s="158"/>
      <c r="E122" s="158"/>
      <c r="F122" s="158"/>
      <c r="G122" s="158"/>
    </row>
    <row r="123" spans="3:7" x14ac:dyDescent="0.15">
      <c r="C123" s="155"/>
    </row>
  </sheetData>
  <mergeCells count="44">
    <mergeCell ref="B66:C66"/>
    <mergeCell ref="B67:C67"/>
    <mergeCell ref="D67:AD67"/>
    <mergeCell ref="B59:F63"/>
    <mergeCell ref="J61:T61"/>
    <mergeCell ref="U61:V61"/>
    <mergeCell ref="J62:T62"/>
    <mergeCell ref="U62:V62"/>
    <mergeCell ref="B65:C65"/>
    <mergeCell ref="B54:F58"/>
    <mergeCell ref="J56:T56"/>
    <mergeCell ref="U56:V56"/>
    <mergeCell ref="J57:T57"/>
    <mergeCell ref="U57:V57"/>
    <mergeCell ref="B46:F53"/>
    <mergeCell ref="U48:V48"/>
    <mergeCell ref="U49:V49"/>
    <mergeCell ref="J52:T52"/>
    <mergeCell ref="U52:V52"/>
    <mergeCell ref="B34:F41"/>
    <mergeCell ref="U36:V36"/>
    <mergeCell ref="U37:V37"/>
    <mergeCell ref="J40:T40"/>
    <mergeCell ref="U40:V40"/>
    <mergeCell ref="B23:F30"/>
    <mergeCell ref="U25:V25"/>
    <mergeCell ref="U26:V26"/>
    <mergeCell ref="J29:T29"/>
    <mergeCell ref="U29:V29"/>
    <mergeCell ref="B15:F18"/>
    <mergeCell ref="G15:Y15"/>
    <mergeCell ref="G16:Y16"/>
    <mergeCell ref="G17:Y17"/>
    <mergeCell ref="G18:Y18"/>
    <mergeCell ref="B8:F8"/>
    <mergeCell ref="G8:AD8"/>
    <mergeCell ref="B9:F9"/>
    <mergeCell ref="B10:F11"/>
    <mergeCell ref="B12:F13"/>
    <mergeCell ref="V3:W3"/>
    <mergeCell ref="Y3:Z3"/>
    <mergeCell ref="AB3:AC3"/>
    <mergeCell ref="B5:AD5"/>
    <mergeCell ref="B6:AD6"/>
  </mergeCells>
  <phoneticPr fontId="1"/>
  <dataValidations count="1">
    <dataValidation type="list" allowBlank="1" showInputMessage="1" showErrorMessage="1" sqref="G9:G13 L9 Q9 S12 R10 AA16:AA18 AC16:AC18 AA26 AC26 AA29 AC29 AA37 AC37 AA40 AC40 AA49 AC49 AA52 AC52 AA57 AC57 AA62 AC62" xr:uid="{00000000-0002-0000-0900-000000000000}">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3A080C-41B0-4F92-B431-4E44F96602F5}">
  <sheetPr>
    <tabColor theme="9" tint="0.59999389629810485"/>
    <pageSetUpPr fitToPage="1"/>
  </sheetPr>
  <dimension ref="A1:AL961"/>
  <sheetViews>
    <sheetView tabSelected="1" view="pageBreakPreview" zoomScale="90" zoomScaleNormal="100" zoomScaleSheetLayoutView="70" workbookViewId="0">
      <selection activeCell="Y7" sqref="Y7"/>
    </sheetView>
  </sheetViews>
  <sheetFormatPr defaultColWidth="9" defaultRowHeight="13.5" x14ac:dyDescent="0.15"/>
  <cols>
    <col min="1" max="1" width="1.5" style="660" customWidth="1"/>
    <col min="2" max="2" width="4.25" style="660" customWidth="1"/>
    <col min="3" max="3" width="3.375" style="660" customWidth="1"/>
    <col min="4" max="4" width="0.5" style="660" customWidth="1"/>
    <col min="5" max="36" width="3.125" style="660" customWidth="1"/>
    <col min="37" max="37" width="6.375" style="660" customWidth="1"/>
    <col min="38" max="16384" width="9" style="660"/>
  </cols>
  <sheetData>
    <row r="1" spans="2:38" s="2" customFormat="1" x14ac:dyDescent="0.15"/>
    <row r="2" spans="2:38" s="2" customFormat="1" x14ac:dyDescent="0.15">
      <c r="B2" s="699" t="s">
        <v>1669</v>
      </c>
      <c r="C2" s="699"/>
      <c r="D2" s="699"/>
      <c r="E2" s="699"/>
      <c r="F2" s="699"/>
      <c r="G2" s="699"/>
      <c r="H2" s="699"/>
      <c r="I2" s="699"/>
      <c r="J2" s="699"/>
      <c r="K2" s="699"/>
      <c r="L2" s="699"/>
      <c r="M2" s="699"/>
      <c r="N2" s="699"/>
      <c r="O2" s="699"/>
      <c r="P2" s="699"/>
      <c r="Q2" s="699"/>
      <c r="R2" s="699"/>
      <c r="S2" s="699"/>
      <c r="T2" s="699"/>
      <c r="U2" s="699"/>
      <c r="V2" s="699"/>
      <c r="W2" s="699"/>
      <c r="X2" s="699"/>
      <c r="Y2" s="699"/>
      <c r="Z2" s="699"/>
      <c r="AA2" s="699"/>
      <c r="AB2" s="699"/>
      <c r="AC2" s="699"/>
      <c r="AD2" s="699"/>
      <c r="AE2" s="699"/>
      <c r="AF2" s="699"/>
      <c r="AG2" s="699"/>
      <c r="AH2" s="699"/>
    </row>
    <row r="3" spans="2:38" s="2" customFormat="1" ht="14.25" customHeight="1" x14ac:dyDescent="0.15">
      <c r="AB3" s="1312" t="s">
        <v>69</v>
      </c>
      <c r="AC3" s="1313"/>
      <c r="AD3" s="1313"/>
      <c r="AE3" s="1313"/>
      <c r="AF3" s="1314"/>
      <c r="AG3" s="1418"/>
      <c r="AH3" s="1419"/>
      <c r="AI3" s="1419"/>
      <c r="AJ3" s="1419"/>
      <c r="AK3" s="1420"/>
      <c r="AL3" s="1421"/>
    </row>
    <row r="4" spans="2:38" s="2" customFormat="1" x14ac:dyDescent="0.15"/>
    <row r="5" spans="2:38" s="2" customFormat="1" x14ac:dyDescent="0.15">
      <c r="B5" s="1410" t="s">
        <v>1670</v>
      </c>
      <c r="C5" s="1410"/>
      <c r="D5" s="1410"/>
      <c r="E5" s="1410"/>
      <c r="F5" s="1410"/>
      <c r="G5" s="1410"/>
      <c r="H5" s="1410"/>
      <c r="I5" s="1410"/>
      <c r="J5" s="1410"/>
      <c r="K5" s="1410"/>
      <c r="L5" s="1410"/>
      <c r="M5" s="1410"/>
      <c r="N5" s="1410"/>
      <c r="O5" s="1410"/>
      <c r="P5" s="1410"/>
      <c r="Q5" s="1410"/>
      <c r="R5" s="1410"/>
      <c r="S5" s="1410"/>
      <c r="T5" s="1410"/>
      <c r="U5" s="1410"/>
      <c r="V5" s="1410"/>
      <c r="W5" s="1410"/>
      <c r="X5" s="1410"/>
      <c r="Y5" s="1410"/>
      <c r="Z5" s="1410"/>
      <c r="AA5" s="1410"/>
      <c r="AB5" s="1410"/>
      <c r="AC5" s="1410"/>
      <c r="AD5" s="1410"/>
      <c r="AE5" s="1410"/>
      <c r="AF5" s="1410"/>
      <c r="AG5" s="1410"/>
      <c r="AH5" s="1410"/>
      <c r="AI5" s="1410"/>
      <c r="AJ5" s="1410"/>
      <c r="AK5" s="1410"/>
    </row>
    <row r="6" spans="2:38" s="2" customFormat="1" x14ac:dyDescent="0.15">
      <c r="B6" s="1410" t="s">
        <v>1671</v>
      </c>
      <c r="C6" s="1410"/>
      <c r="D6" s="1410"/>
      <c r="E6" s="1410"/>
      <c r="F6" s="1410"/>
      <c r="G6" s="1410"/>
      <c r="H6" s="1410"/>
      <c r="I6" s="1410"/>
      <c r="J6" s="1410"/>
      <c r="K6" s="1410"/>
      <c r="L6" s="1410"/>
      <c r="M6" s="1410"/>
      <c r="N6" s="1410"/>
      <c r="O6" s="1410"/>
      <c r="P6" s="1410"/>
      <c r="Q6" s="1410"/>
      <c r="R6" s="1410"/>
      <c r="S6" s="1410"/>
      <c r="T6" s="1410"/>
      <c r="U6" s="1410"/>
      <c r="V6" s="1410"/>
      <c r="W6" s="1410"/>
      <c r="X6" s="1410"/>
      <c r="Y6" s="1410"/>
      <c r="Z6" s="1410"/>
      <c r="AA6" s="1410"/>
      <c r="AB6" s="1410"/>
      <c r="AC6" s="1410"/>
      <c r="AD6" s="1410"/>
      <c r="AE6" s="1410"/>
      <c r="AF6" s="1410"/>
      <c r="AG6" s="1410"/>
      <c r="AH6" s="1410"/>
      <c r="AI6" s="1410"/>
      <c r="AJ6" s="1410"/>
      <c r="AK6" s="1410"/>
    </row>
    <row r="7" spans="2:38" s="2" customFormat="1" ht="13.5" customHeight="1" x14ac:dyDescent="0.15">
      <c r="AE7" s="45" t="s">
        <v>381</v>
      </c>
      <c r="AF7" s="1410"/>
      <c r="AG7" s="1410"/>
      <c r="AH7" s="2" t="s">
        <v>34</v>
      </c>
      <c r="AI7" s="1410"/>
      <c r="AJ7" s="1410"/>
      <c r="AK7" s="2" t="s">
        <v>382</v>
      </c>
    </row>
    <row r="8" spans="2:38" s="2" customFormat="1" x14ac:dyDescent="0.15">
      <c r="B8" s="1410" t="s">
        <v>1672</v>
      </c>
      <c r="C8" s="1410"/>
      <c r="D8" s="1410"/>
      <c r="E8" s="1410"/>
      <c r="F8" s="1410"/>
      <c r="G8" s="1410"/>
      <c r="H8" s="2" t="s">
        <v>1673</v>
      </c>
      <c r="L8" s="700"/>
      <c r="M8" s="700"/>
      <c r="N8" s="700"/>
      <c r="O8" s="700"/>
      <c r="P8" s="700"/>
      <c r="Q8" s="700"/>
      <c r="R8" s="700"/>
      <c r="S8" s="700"/>
      <c r="T8" s="700"/>
    </row>
    <row r="9" spans="2:38" s="2" customFormat="1" x14ac:dyDescent="0.15">
      <c r="AA9" s="45"/>
    </row>
    <row r="10" spans="2:38" s="2" customFormat="1" x14ac:dyDescent="0.15">
      <c r="C10" s="699" t="s">
        <v>42</v>
      </c>
      <c r="D10" s="699"/>
    </row>
    <row r="11" spans="2:38" s="2" customFormat="1" ht="6.75" customHeight="1" x14ac:dyDescent="0.15">
      <c r="C11" s="699"/>
      <c r="D11" s="699"/>
    </row>
    <row r="12" spans="2:38" s="2" customFormat="1" ht="14.25" customHeight="1" x14ac:dyDescent="0.15">
      <c r="B12" s="1319" t="s">
        <v>71</v>
      </c>
      <c r="C12" s="1387" t="s">
        <v>7</v>
      </c>
      <c r="D12" s="1388"/>
      <c r="E12" s="1388"/>
      <c r="F12" s="1388"/>
      <c r="G12" s="1388"/>
      <c r="H12" s="1388"/>
      <c r="I12" s="1388"/>
      <c r="J12" s="1388"/>
      <c r="K12" s="1388"/>
      <c r="L12" s="1422"/>
      <c r="M12" s="1423"/>
      <c r="N12" s="1424"/>
      <c r="O12" s="1424"/>
      <c r="P12" s="1424"/>
      <c r="Q12" s="1424"/>
      <c r="R12" s="1424"/>
      <c r="S12" s="1424"/>
      <c r="T12" s="1424"/>
      <c r="U12" s="1424"/>
      <c r="V12" s="1424"/>
      <c r="W12" s="1424"/>
      <c r="X12" s="1424"/>
      <c r="Y12" s="1424"/>
      <c r="Z12" s="1424"/>
      <c r="AA12" s="1424"/>
      <c r="AB12" s="1424"/>
      <c r="AC12" s="1424"/>
      <c r="AD12" s="1424"/>
      <c r="AE12" s="1424"/>
      <c r="AF12" s="1424"/>
      <c r="AG12" s="1424"/>
      <c r="AH12" s="1424"/>
      <c r="AI12" s="1424"/>
      <c r="AJ12" s="1424"/>
      <c r="AK12" s="1425"/>
    </row>
    <row r="13" spans="2:38" s="2" customFormat="1" ht="14.25" customHeight="1" x14ac:dyDescent="0.15">
      <c r="B13" s="1320"/>
      <c r="C13" s="1393" t="s">
        <v>72</v>
      </c>
      <c r="D13" s="1394"/>
      <c r="E13" s="1394"/>
      <c r="F13" s="1394"/>
      <c r="G13" s="1394"/>
      <c r="H13" s="1394"/>
      <c r="I13" s="1394"/>
      <c r="J13" s="1394"/>
      <c r="K13" s="1394"/>
      <c r="L13" s="1394"/>
      <c r="M13" s="1426"/>
      <c r="N13" s="1427"/>
      <c r="O13" s="1427"/>
      <c r="P13" s="1427"/>
      <c r="Q13" s="1427"/>
      <c r="R13" s="1427"/>
      <c r="S13" s="1427"/>
      <c r="T13" s="1427"/>
      <c r="U13" s="1427"/>
      <c r="V13" s="1427"/>
      <c r="W13" s="1427"/>
      <c r="X13" s="1427"/>
      <c r="Y13" s="1427"/>
      <c r="Z13" s="1427"/>
      <c r="AA13" s="1427"/>
      <c r="AB13" s="1427"/>
      <c r="AC13" s="1427"/>
      <c r="AD13" s="1427"/>
      <c r="AE13" s="1427"/>
      <c r="AF13" s="1427"/>
      <c r="AG13" s="1427"/>
      <c r="AH13" s="1427"/>
      <c r="AI13" s="1427"/>
      <c r="AJ13" s="1427"/>
      <c r="AK13" s="1428"/>
    </row>
    <row r="14" spans="2:38" s="2" customFormat="1" ht="13.5" customHeight="1" x14ac:dyDescent="0.15">
      <c r="B14" s="1320"/>
      <c r="C14" s="1387" t="s">
        <v>1674</v>
      </c>
      <c r="D14" s="1388"/>
      <c r="E14" s="1388"/>
      <c r="F14" s="1388"/>
      <c r="G14" s="1388"/>
      <c r="H14" s="1388"/>
      <c r="I14" s="1388"/>
      <c r="J14" s="1388"/>
      <c r="K14" s="1388"/>
      <c r="L14" s="1389"/>
      <c r="M14" s="1398" t="s">
        <v>388</v>
      </c>
      <c r="N14" s="1398"/>
      <c r="O14" s="1398"/>
      <c r="P14" s="1398"/>
      <c r="Q14" s="1398"/>
      <c r="R14" s="1398"/>
      <c r="S14" s="1398"/>
      <c r="T14" s="1429" t="s">
        <v>389</v>
      </c>
      <c r="U14" s="1398"/>
      <c r="V14" s="1398"/>
      <c r="W14" s="1398"/>
      <c r="X14" s="1429" t="s">
        <v>390</v>
      </c>
      <c r="Y14" s="1398"/>
      <c r="Z14" s="1398"/>
      <c r="AA14" s="1398"/>
      <c r="AB14" s="1398"/>
      <c r="AC14" s="1398"/>
      <c r="AD14" s="1398"/>
      <c r="AE14" s="1398"/>
      <c r="AF14" s="1398"/>
      <c r="AG14" s="1398"/>
      <c r="AH14" s="1398"/>
      <c r="AI14" s="1398"/>
      <c r="AJ14" s="1398"/>
      <c r="AK14" s="1399"/>
    </row>
    <row r="15" spans="2:38" s="2" customFormat="1" ht="13.5" customHeight="1" x14ac:dyDescent="0.15">
      <c r="B15" s="1320"/>
      <c r="C15" s="1390"/>
      <c r="D15" s="793"/>
      <c r="E15" s="793"/>
      <c r="F15" s="793"/>
      <c r="G15" s="793"/>
      <c r="H15" s="793"/>
      <c r="I15" s="793"/>
      <c r="J15" s="793"/>
      <c r="K15" s="793"/>
      <c r="L15" s="1392"/>
      <c r="M15" s="1430" t="s">
        <v>391</v>
      </c>
      <c r="N15" s="1430"/>
      <c r="O15" s="1430"/>
      <c r="P15" s="1430"/>
      <c r="Q15" s="698" t="s">
        <v>392</v>
      </c>
      <c r="R15" s="1430"/>
      <c r="S15" s="1430"/>
      <c r="T15" s="1430"/>
      <c r="U15" s="1430"/>
      <c r="V15" s="1430" t="s">
        <v>393</v>
      </c>
      <c r="W15" s="1430"/>
      <c r="X15" s="1430"/>
      <c r="Y15" s="1430"/>
      <c r="Z15" s="1430"/>
      <c r="AA15" s="1430"/>
      <c r="AB15" s="1430"/>
      <c r="AC15" s="1430"/>
      <c r="AD15" s="1430"/>
      <c r="AE15" s="1430"/>
      <c r="AF15" s="1430"/>
      <c r="AG15" s="1430"/>
      <c r="AH15" s="1430"/>
      <c r="AI15" s="1430"/>
      <c r="AJ15" s="1430"/>
      <c r="AK15" s="1431"/>
    </row>
    <row r="16" spans="2:38" s="2" customFormat="1" ht="13.5" customHeight="1" x14ac:dyDescent="0.15">
      <c r="B16" s="1320"/>
      <c r="C16" s="1393"/>
      <c r="D16" s="1394"/>
      <c r="E16" s="1394"/>
      <c r="F16" s="1394"/>
      <c r="G16" s="1394"/>
      <c r="H16" s="1394"/>
      <c r="I16" s="1394"/>
      <c r="J16" s="1394"/>
      <c r="K16" s="1394"/>
      <c r="L16" s="1395"/>
      <c r="M16" s="1432" t="s">
        <v>1675</v>
      </c>
      <c r="N16" s="1432"/>
      <c r="O16" s="1432"/>
      <c r="P16" s="1432"/>
      <c r="Q16" s="1432"/>
      <c r="R16" s="1432"/>
      <c r="S16" s="1432"/>
      <c r="T16" s="1432"/>
      <c r="U16" s="1432"/>
      <c r="V16" s="1432"/>
      <c r="W16" s="1432"/>
      <c r="X16" s="1432"/>
      <c r="Y16" s="1432"/>
      <c r="Z16" s="1432"/>
      <c r="AA16" s="1432"/>
      <c r="AB16" s="1432"/>
      <c r="AC16" s="1432"/>
      <c r="AD16" s="1432"/>
      <c r="AE16" s="1432"/>
      <c r="AF16" s="1432"/>
      <c r="AG16" s="1432"/>
      <c r="AH16" s="1432"/>
      <c r="AI16" s="1432"/>
      <c r="AJ16" s="1432"/>
      <c r="AK16" s="1433"/>
    </row>
    <row r="17" spans="2:37" s="2" customFormat="1" ht="14.25" customHeight="1" x14ac:dyDescent="0.15">
      <c r="B17" s="1320"/>
      <c r="C17" s="1407" t="s">
        <v>76</v>
      </c>
      <c r="D17" s="1408"/>
      <c r="E17" s="1408"/>
      <c r="F17" s="1408"/>
      <c r="G17" s="1408"/>
      <c r="H17" s="1408"/>
      <c r="I17" s="1408"/>
      <c r="J17" s="1408"/>
      <c r="K17" s="1408"/>
      <c r="L17" s="1409"/>
      <c r="M17" s="1313" t="s">
        <v>9</v>
      </c>
      <c r="N17" s="1313"/>
      <c r="O17" s="1313"/>
      <c r="P17" s="1313"/>
      <c r="Q17" s="1314"/>
      <c r="R17" s="1418"/>
      <c r="S17" s="1419"/>
      <c r="T17" s="1419"/>
      <c r="U17" s="1419"/>
      <c r="V17" s="1419"/>
      <c r="W17" s="1419"/>
      <c r="X17" s="1419"/>
      <c r="Y17" s="1419"/>
      <c r="Z17" s="1419"/>
      <c r="AA17" s="1420"/>
      <c r="AB17" s="1397" t="s">
        <v>10</v>
      </c>
      <c r="AC17" s="1398"/>
      <c r="AD17" s="1398"/>
      <c r="AE17" s="1398"/>
      <c r="AF17" s="1399"/>
      <c r="AG17" s="1418"/>
      <c r="AH17" s="1419"/>
      <c r="AI17" s="1419"/>
      <c r="AJ17" s="1419"/>
      <c r="AK17" s="1420"/>
    </row>
    <row r="18" spans="2:37" ht="14.25" customHeight="1" x14ac:dyDescent="0.15">
      <c r="B18" s="1320"/>
      <c r="C18" s="1402" t="s">
        <v>53</v>
      </c>
      <c r="D18" s="1403"/>
      <c r="E18" s="1403"/>
      <c r="F18" s="1403"/>
      <c r="G18" s="1403"/>
      <c r="H18" s="1403"/>
      <c r="I18" s="1403"/>
      <c r="J18" s="1403"/>
      <c r="K18" s="1403"/>
      <c r="L18" s="1404"/>
      <c r="M18" s="1323"/>
      <c r="N18" s="1323"/>
      <c r="O18" s="1323"/>
      <c r="P18" s="1323"/>
      <c r="Q18" s="1323"/>
      <c r="R18" s="1323"/>
      <c r="S18" s="1323"/>
      <c r="T18" s="1323"/>
      <c r="U18" s="1324"/>
      <c r="V18" s="1312" t="s">
        <v>11</v>
      </c>
      <c r="W18" s="1313"/>
      <c r="X18" s="1313"/>
      <c r="Y18" s="1313"/>
      <c r="Z18" s="1313"/>
      <c r="AA18" s="1314"/>
      <c r="AB18" s="1322"/>
      <c r="AC18" s="1323"/>
      <c r="AD18" s="1323"/>
      <c r="AE18" s="1323"/>
      <c r="AF18" s="1323"/>
      <c r="AG18" s="1323"/>
      <c r="AH18" s="1323"/>
      <c r="AI18" s="1323"/>
      <c r="AJ18" s="1323"/>
      <c r="AK18" s="1324"/>
    </row>
    <row r="19" spans="2:37" ht="14.25" customHeight="1" x14ac:dyDescent="0.15">
      <c r="B19" s="1320"/>
      <c r="C19" s="1434" t="s">
        <v>12</v>
      </c>
      <c r="D19" s="1435"/>
      <c r="E19" s="1435"/>
      <c r="F19" s="1435"/>
      <c r="G19" s="1435"/>
      <c r="H19" s="1435"/>
      <c r="I19" s="1435"/>
      <c r="J19" s="1435"/>
      <c r="K19" s="1435"/>
      <c r="L19" s="1436"/>
      <c r="M19" s="1313" t="s">
        <v>13</v>
      </c>
      <c r="N19" s="1313"/>
      <c r="O19" s="1313"/>
      <c r="P19" s="1313"/>
      <c r="Q19" s="1314"/>
      <c r="R19" s="1437"/>
      <c r="S19" s="1438"/>
      <c r="T19" s="1438"/>
      <c r="U19" s="1438"/>
      <c r="V19" s="1438"/>
      <c r="W19" s="1438"/>
      <c r="X19" s="1438"/>
      <c r="Y19" s="1438"/>
      <c r="Z19" s="1438"/>
      <c r="AA19" s="1439"/>
      <c r="AB19" s="1323" t="s">
        <v>14</v>
      </c>
      <c r="AC19" s="1323"/>
      <c r="AD19" s="1323"/>
      <c r="AE19" s="1323"/>
      <c r="AF19" s="1324"/>
      <c r="AG19" s="1437"/>
      <c r="AH19" s="1438"/>
      <c r="AI19" s="1438"/>
      <c r="AJ19" s="1438"/>
      <c r="AK19" s="1439"/>
    </row>
    <row r="20" spans="2:37" ht="13.5" customHeight="1" x14ac:dyDescent="0.15">
      <c r="B20" s="1320"/>
      <c r="C20" s="1387" t="s">
        <v>15</v>
      </c>
      <c r="D20" s="1388"/>
      <c r="E20" s="1388"/>
      <c r="F20" s="1388"/>
      <c r="G20" s="1388"/>
      <c r="H20" s="1388"/>
      <c r="I20" s="1388"/>
      <c r="J20" s="1388"/>
      <c r="K20" s="1388"/>
      <c r="L20" s="1389"/>
      <c r="M20" s="1398" t="s">
        <v>388</v>
      </c>
      <c r="N20" s="1398"/>
      <c r="O20" s="1398"/>
      <c r="P20" s="1398"/>
      <c r="Q20" s="1398"/>
      <c r="R20" s="1398"/>
      <c r="S20" s="1398"/>
      <c r="T20" s="1429" t="s">
        <v>389</v>
      </c>
      <c r="U20" s="1398"/>
      <c r="V20" s="1398"/>
      <c r="W20" s="1398"/>
      <c r="X20" s="1429" t="s">
        <v>390</v>
      </c>
      <c r="Y20" s="1398"/>
      <c r="Z20" s="1398"/>
      <c r="AA20" s="1398"/>
      <c r="AB20" s="1398"/>
      <c r="AC20" s="1398"/>
      <c r="AD20" s="1398"/>
      <c r="AE20" s="1398"/>
      <c r="AF20" s="1398"/>
      <c r="AG20" s="1398"/>
      <c r="AH20" s="1398"/>
      <c r="AI20" s="1398"/>
      <c r="AJ20" s="1398"/>
      <c r="AK20" s="1399"/>
    </row>
    <row r="21" spans="2:37" ht="14.25" customHeight="1" x14ac:dyDescent="0.15">
      <c r="B21" s="1320"/>
      <c r="C21" s="1390"/>
      <c r="D21" s="793"/>
      <c r="E21" s="793"/>
      <c r="F21" s="793"/>
      <c r="G21" s="793"/>
      <c r="H21" s="793"/>
      <c r="I21" s="793"/>
      <c r="J21" s="793"/>
      <c r="K21" s="793"/>
      <c r="L21" s="1392"/>
      <c r="M21" s="1430" t="s">
        <v>391</v>
      </c>
      <c r="N21" s="1430"/>
      <c r="O21" s="1430"/>
      <c r="P21" s="1430"/>
      <c r="Q21" s="698" t="s">
        <v>392</v>
      </c>
      <c r="R21" s="1430"/>
      <c r="S21" s="1430"/>
      <c r="T21" s="1430"/>
      <c r="U21" s="1430"/>
      <c r="V21" s="1430" t="s">
        <v>393</v>
      </c>
      <c r="W21" s="1430"/>
      <c r="X21" s="1430"/>
      <c r="Y21" s="1430"/>
      <c r="Z21" s="1430"/>
      <c r="AA21" s="1430"/>
      <c r="AB21" s="1430"/>
      <c r="AC21" s="1430"/>
      <c r="AD21" s="1430"/>
      <c r="AE21" s="1430"/>
      <c r="AF21" s="1430"/>
      <c r="AG21" s="1430"/>
      <c r="AH21" s="1430"/>
      <c r="AI21" s="1430"/>
      <c r="AJ21" s="1430"/>
      <c r="AK21" s="1431"/>
    </row>
    <row r="22" spans="2:37" x14ac:dyDescent="0.15">
      <c r="B22" s="1321"/>
      <c r="C22" s="1393"/>
      <c r="D22" s="1394"/>
      <c r="E22" s="1394"/>
      <c r="F22" s="1394"/>
      <c r="G22" s="1394"/>
      <c r="H22" s="1394"/>
      <c r="I22" s="1394"/>
      <c r="J22" s="1394"/>
      <c r="K22" s="1394"/>
      <c r="L22" s="1395"/>
      <c r="M22" s="1432"/>
      <c r="N22" s="1432"/>
      <c r="O22" s="1432"/>
      <c r="P22" s="1432"/>
      <c r="Q22" s="1432"/>
      <c r="R22" s="1432"/>
      <c r="S22" s="1432"/>
      <c r="T22" s="1432"/>
      <c r="U22" s="1432"/>
      <c r="V22" s="1432"/>
      <c r="W22" s="1432"/>
      <c r="X22" s="1432"/>
      <c r="Y22" s="1432"/>
      <c r="Z22" s="1432"/>
      <c r="AA22" s="1432"/>
      <c r="AB22" s="1432"/>
      <c r="AC22" s="1432"/>
      <c r="AD22" s="1432"/>
      <c r="AE22" s="1432"/>
      <c r="AF22" s="1432"/>
      <c r="AG22" s="1432"/>
      <c r="AH22" s="1432"/>
      <c r="AI22" s="1432"/>
      <c r="AJ22" s="1432"/>
      <c r="AK22" s="1433"/>
    </row>
    <row r="23" spans="2:37" ht="13.5" customHeight="1" x14ac:dyDescent="0.15">
      <c r="B23" s="1339" t="s">
        <v>77</v>
      </c>
      <c r="C23" s="1387" t="s">
        <v>1676</v>
      </c>
      <c r="D23" s="1388"/>
      <c r="E23" s="1388"/>
      <c r="F23" s="1388"/>
      <c r="G23" s="1388"/>
      <c r="H23" s="1388"/>
      <c r="I23" s="1388"/>
      <c r="J23" s="1388"/>
      <c r="K23" s="1388"/>
      <c r="L23" s="1389"/>
      <c r="M23" s="1424"/>
      <c r="N23" s="1424"/>
      <c r="O23" s="1424"/>
      <c r="P23" s="1424"/>
      <c r="Q23" s="1424"/>
      <c r="R23" s="1424"/>
      <c r="S23" s="1424"/>
      <c r="T23" s="1424"/>
      <c r="U23" s="1424"/>
      <c r="V23" s="1424"/>
      <c r="W23" s="1424"/>
      <c r="X23" s="1424"/>
      <c r="Y23" s="1424"/>
      <c r="Z23" s="1424"/>
      <c r="AA23" s="1424"/>
      <c r="AB23" s="1424"/>
      <c r="AC23" s="1424"/>
      <c r="AD23" s="1424"/>
      <c r="AE23" s="1424"/>
      <c r="AF23" s="1424"/>
      <c r="AG23" s="1424"/>
      <c r="AH23" s="1424"/>
      <c r="AI23" s="1424"/>
      <c r="AJ23" s="1424"/>
      <c r="AK23" s="1425"/>
    </row>
    <row r="24" spans="2:37" ht="13.5" customHeight="1" x14ac:dyDescent="0.15">
      <c r="B24" s="1340"/>
      <c r="C24" s="1393" t="s">
        <v>1677</v>
      </c>
      <c r="D24" s="1394"/>
      <c r="E24" s="1394"/>
      <c r="F24" s="1394"/>
      <c r="G24" s="1394"/>
      <c r="H24" s="1394"/>
      <c r="I24" s="1394"/>
      <c r="J24" s="1394"/>
      <c r="K24" s="1394"/>
      <c r="L24" s="1395"/>
      <c r="M24" s="1427"/>
      <c r="N24" s="1427"/>
      <c r="O24" s="1427"/>
      <c r="P24" s="1427"/>
      <c r="Q24" s="1427"/>
      <c r="R24" s="1427"/>
      <c r="S24" s="1427"/>
      <c r="T24" s="1427"/>
      <c r="U24" s="1427"/>
      <c r="V24" s="1427"/>
      <c r="W24" s="1427"/>
      <c r="X24" s="1427"/>
      <c r="Y24" s="1427"/>
      <c r="Z24" s="1427"/>
      <c r="AA24" s="1427"/>
      <c r="AB24" s="1427"/>
      <c r="AC24" s="1427"/>
      <c r="AD24" s="1427"/>
      <c r="AE24" s="1427"/>
      <c r="AF24" s="1427"/>
      <c r="AG24" s="1427"/>
      <c r="AH24" s="1427"/>
      <c r="AI24" s="1427"/>
      <c r="AJ24" s="1427"/>
      <c r="AK24" s="1428"/>
    </row>
    <row r="25" spans="2:37" ht="13.5" customHeight="1" x14ac:dyDescent="0.15">
      <c r="B25" s="1340"/>
      <c r="C25" s="1387" t="s">
        <v>109</v>
      </c>
      <c r="D25" s="1388"/>
      <c r="E25" s="1388"/>
      <c r="F25" s="1388"/>
      <c r="G25" s="1388"/>
      <c r="H25" s="1388"/>
      <c r="I25" s="1388"/>
      <c r="J25" s="1388"/>
      <c r="K25" s="1388"/>
      <c r="L25" s="1389"/>
      <c r="M25" s="1398" t="s">
        <v>388</v>
      </c>
      <c r="N25" s="1398"/>
      <c r="O25" s="1398"/>
      <c r="P25" s="1398"/>
      <c r="Q25" s="1398"/>
      <c r="R25" s="1398"/>
      <c r="S25" s="1398"/>
      <c r="T25" s="1429" t="s">
        <v>389</v>
      </c>
      <c r="U25" s="1398"/>
      <c r="V25" s="1398"/>
      <c r="W25" s="1398"/>
      <c r="X25" s="1429" t="s">
        <v>390</v>
      </c>
      <c r="Y25" s="1398"/>
      <c r="Z25" s="1398"/>
      <c r="AA25" s="1398"/>
      <c r="AB25" s="1398"/>
      <c r="AC25" s="1398"/>
      <c r="AD25" s="1398"/>
      <c r="AE25" s="1398"/>
      <c r="AF25" s="1398"/>
      <c r="AG25" s="1398"/>
      <c r="AH25" s="1398"/>
      <c r="AI25" s="1398"/>
      <c r="AJ25" s="1398"/>
      <c r="AK25" s="1399"/>
    </row>
    <row r="26" spans="2:37" ht="14.25" customHeight="1" x14ac:dyDescent="0.15">
      <c r="B26" s="1340"/>
      <c r="C26" s="1390"/>
      <c r="D26" s="793"/>
      <c r="E26" s="793"/>
      <c r="F26" s="793"/>
      <c r="G26" s="793"/>
      <c r="H26" s="793"/>
      <c r="I26" s="793"/>
      <c r="J26" s="793"/>
      <c r="K26" s="793"/>
      <c r="L26" s="1392"/>
      <c r="M26" s="1430" t="s">
        <v>391</v>
      </c>
      <c r="N26" s="1430"/>
      <c r="O26" s="1430"/>
      <c r="P26" s="1430"/>
      <c r="Q26" s="698" t="s">
        <v>392</v>
      </c>
      <c r="R26" s="1430"/>
      <c r="S26" s="1430"/>
      <c r="T26" s="1430"/>
      <c r="U26" s="1430"/>
      <c r="V26" s="1430" t="s">
        <v>393</v>
      </c>
      <c r="W26" s="1430"/>
      <c r="X26" s="1430"/>
      <c r="Y26" s="1430"/>
      <c r="Z26" s="1430"/>
      <c r="AA26" s="1430"/>
      <c r="AB26" s="1430"/>
      <c r="AC26" s="1430"/>
      <c r="AD26" s="1430"/>
      <c r="AE26" s="1430"/>
      <c r="AF26" s="1430"/>
      <c r="AG26" s="1430"/>
      <c r="AH26" s="1430"/>
      <c r="AI26" s="1430"/>
      <c r="AJ26" s="1430"/>
      <c r="AK26" s="1431"/>
    </row>
    <row r="27" spans="2:37" x14ac:dyDescent="0.15">
      <c r="B27" s="1340"/>
      <c r="C27" s="1393"/>
      <c r="D27" s="1394"/>
      <c r="E27" s="1394"/>
      <c r="F27" s="1394"/>
      <c r="G27" s="1394"/>
      <c r="H27" s="1394"/>
      <c r="I27" s="1394"/>
      <c r="J27" s="1394"/>
      <c r="K27" s="1394"/>
      <c r="L27" s="1395"/>
      <c r="M27" s="1432"/>
      <c r="N27" s="1432"/>
      <c r="O27" s="1432"/>
      <c r="P27" s="1432"/>
      <c r="Q27" s="1432"/>
      <c r="R27" s="1432"/>
      <c r="S27" s="1432"/>
      <c r="T27" s="1432"/>
      <c r="U27" s="1432"/>
      <c r="V27" s="1432"/>
      <c r="W27" s="1432"/>
      <c r="X27" s="1432"/>
      <c r="Y27" s="1432"/>
      <c r="Z27" s="1432"/>
      <c r="AA27" s="1432"/>
      <c r="AB27" s="1432"/>
      <c r="AC27" s="1432"/>
      <c r="AD27" s="1432"/>
      <c r="AE27" s="1432"/>
      <c r="AF27" s="1432"/>
      <c r="AG27" s="1432"/>
      <c r="AH27" s="1432"/>
      <c r="AI27" s="1432"/>
      <c r="AJ27" s="1432"/>
      <c r="AK27" s="1433"/>
    </row>
    <row r="28" spans="2:37" ht="14.25" customHeight="1" x14ac:dyDescent="0.15">
      <c r="B28" s="1340"/>
      <c r="C28" s="1407" t="s">
        <v>76</v>
      </c>
      <c r="D28" s="1408"/>
      <c r="E28" s="1408"/>
      <c r="F28" s="1408"/>
      <c r="G28" s="1408"/>
      <c r="H28" s="1408"/>
      <c r="I28" s="1408"/>
      <c r="J28" s="1408"/>
      <c r="K28" s="1408"/>
      <c r="L28" s="1409"/>
      <c r="M28" s="1313" t="s">
        <v>9</v>
      </c>
      <c r="N28" s="1313"/>
      <c r="O28" s="1313"/>
      <c r="P28" s="1313"/>
      <c r="Q28" s="1314"/>
      <c r="R28" s="1418"/>
      <c r="S28" s="1419"/>
      <c r="T28" s="1419"/>
      <c r="U28" s="1419"/>
      <c r="V28" s="1419"/>
      <c r="W28" s="1419"/>
      <c r="X28" s="1419"/>
      <c r="Y28" s="1419"/>
      <c r="Z28" s="1419"/>
      <c r="AA28" s="1420"/>
      <c r="AB28" s="1397" t="s">
        <v>10</v>
      </c>
      <c r="AC28" s="1398"/>
      <c r="AD28" s="1398"/>
      <c r="AE28" s="1398"/>
      <c r="AF28" s="1399"/>
      <c r="AG28" s="1418"/>
      <c r="AH28" s="1419"/>
      <c r="AI28" s="1419"/>
      <c r="AJ28" s="1419"/>
      <c r="AK28" s="1420"/>
    </row>
    <row r="29" spans="2:37" ht="13.5" customHeight="1" x14ac:dyDescent="0.15">
      <c r="B29" s="1340"/>
      <c r="C29" s="1440" t="s">
        <v>16</v>
      </c>
      <c r="D29" s="1441"/>
      <c r="E29" s="1441"/>
      <c r="F29" s="1441"/>
      <c r="G29" s="1441"/>
      <c r="H29" s="1441"/>
      <c r="I29" s="1441"/>
      <c r="J29" s="1441"/>
      <c r="K29" s="1441"/>
      <c r="L29" s="1442"/>
      <c r="M29" s="1398" t="s">
        <v>388</v>
      </c>
      <c r="N29" s="1398"/>
      <c r="O29" s="1398"/>
      <c r="P29" s="1398"/>
      <c r="Q29" s="1398"/>
      <c r="R29" s="1398"/>
      <c r="S29" s="1398"/>
      <c r="T29" s="1429" t="s">
        <v>389</v>
      </c>
      <c r="U29" s="1398"/>
      <c r="V29" s="1398"/>
      <c r="W29" s="1398"/>
      <c r="X29" s="1429" t="s">
        <v>390</v>
      </c>
      <c r="Y29" s="1398"/>
      <c r="Z29" s="1398"/>
      <c r="AA29" s="1398"/>
      <c r="AB29" s="1398"/>
      <c r="AC29" s="1398"/>
      <c r="AD29" s="1398"/>
      <c r="AE29" s="1398"/>
      <c r="AF29" s="1398"/>
      <c r="AG29" s="1398"/>
      <c r="AH29" s="1398"/>
      <c r="AI29" s="1398"/>
      <c r="AJ29" s="1398"/>
      <c r="AK29" s="1399"/>
    </row>
    <row r="30" spans="2:37" ht="14.25" customHeight="1" x14ac:dyDescent="0.15">
      <c r="B30" s="1340"/>
      <c r="C30" s="1443"/>
      <c r="D30" s="1444"/>
      <c r="E30" s="1444"/>
      <c r="F30" s="1444"/>
      <c r="G30" s="1444"/>
      <c r="H30" s="1444"/>
      <c r="I30" s="1444"/>
      <c r="J30" s="1444"/>
      <c r="K30" s="1444"/>
      <c r="L30" s="1445"/>
      <c r="M30" s="1430" t="s">
        <v>391</v>
      </c>
      <c r="N30" s="1430"/>
      <c r="O30" s="1430"/>
      <c r="P30" s="1430"/>
      <c r="Q30" s="698" t="s">
        <v>392</v>
      </c>
      <c r="R30" s="1430"/>
      <c r="S30" s="1430"/>
      <c r="T30" s="1430"/>
      <c r="U30" s="1430"/>
      <c r="V30" s="1430" t="s">
        <v>393</v>
      </c>
      <c r="W30" s="1430"/>
      <c r="X30" s="1430"/>
      <c r="Y30" s="1430"/>
      <c r="Z30" s="1430"/>
      <c r="AA30" s="1430"/>
      <c r="AB30" s="1430"/>
      <c r="AC30" s="1430"/>
      <c r="AD30" s="1430"/>
      <c r="AE30" s="1430"/>
      <c r="AF30" s="1430"/>
      <c r="AG30" s="1430"/>
      <c r="AH30" s="1430"/>
      <c r="AI30" s="1430"/>
      <c r="AJ30" s="1430"/>
      <c r="AK30" s="1431"/>
    </row>
    <row r="31" spans="2:37" x14ac:dyDescent="0.15">
      <c r="B31" s="1340"/>
      <c r="C31" s="1446"/>
      <c r="D31" s="1447"/>
      <c r="E31" s="1447"/>
      <c r="F31" s="1447"/>
      <c r="G31" s="1447"/>
      <c r="H31" s="1447"/>
      <c r="I31" s="1447"/>
      <c r="J31" s="1447"/>
      <c r="K31" s="1447"/>
      <c r="L31" s="1448"/>
      <c r="M31" s="1432"/>
      <c r="N31" s="1432"/>
      <c r="O31" s="1432"/>
      <c r="P31" s="1432"/>
      <c r="Q31" s="1432"/>
      <c r="R31" s="1432"/>
      <c r="S31" s="1432"/>
      <c r="T31" s="1432"/>
      <c r="U31" s="1432"/>
      <c r="V31" s="1432"/>
      <c r="W31" s="1432"/>
      <c r="X31" s="1432"/>
      <c r="Y31" s="1432"/>
      <c r="Z31" s="1432"/>
      <c r="AA31" s="1432"/>
      <c r="AB31" s="1432"/>
      <c r="AC31" s="1432"/>
      <c r="AD31" s="1432"/>
      <c r="AE31" s="1432"/>
      <c r="AF31" s="1432"/>
      <c r="AG31" s="1432"/>
      <c r="AH31" s="1432"/>
      <c r="AI31" s="1432"/>
      <c r="AJ31" s="1432"/>
      <c r="AK31" s="1433"/>
    </row>
    <row r="32" spans="2:37" ht="14.25" customHeight="1" x14ac:dyDescent="0.15">
      <c r="B32" s="1340"/>
      <c r="C32" s="1407" t="s">
        <v>76</v>
      </c>
      <c r="D32" s="1408"/>
      <c r="E32" s="1408"/>
      <c r="F32" s="1408"/>
      <c r="G32" s="1408"/>
      <c r="H32" s="1408"/>
      <c r="I32" s="1408"/>
      <c r="J32" s="1408"/>
      <c r="K32" s="1408"/>
      <c r="L32" s="1409"/>
      <c r="M32" s="1313" t="s">
        <v>9</v>
      </c>
      <c r="N32" s="1313"/>
      <c r="O32" s="1313"/>
      <c r="P32" s="1313"/>
      <c r="Q32" s="1314"/>
      <c r="R32" s="1418"/>
      <c r="S32" s="1419"/>
      <c r="T32" s="1419"/>
      <c r="U32" s="1419"/>
      <c r="V32" s="1419"/>
      <c r="W32" s="1419"/>
      <c r="X32" s="1419"/>
      <c r="Y32" s="1419"/>
      <c r="Z32" s="1419"/>
      <c r="AA32" s="1420"/>
      <c r="AB32" s="1397" t="s">
        <v>10</v>
      </c>
      <c r="AC32" s="1398"/>
      <c r="AD32" s="1398"/>
      <c r="AE32" s="1398"/>
      <c r="AF32" s="1399"/>
      <c r="AG32" s="1418"/>
      <c r="AH32" s="1419"/>
      <c r="AI32" s="1419"/>
      <c r="AJ32" s="1419"/>
      <c r="AK32" s="1420"/>
    </row>
    <row r="33" spans="1:37" ht="14.25" customHeight="1" x14ac:dyDescent="0.15">
      <c r="B33" s="1340"/>
      <c r="C33" s="1407" t="s">
        <v>17</v>
      </c>
      <c r="D33" s="1408"/>
      <c r="E33" s="1408"/>
      <c r="F33" s="1408"/>
      <c r="G33" s="1408"/>
      <c r="H33" s="1408"/>
      <c r="I33" s="1408"/>
      <c r="J33" s="1408"/>
      <c r="K33" s="1408"/>
      <c r="L33" s="1409"/>
      <c r="M33" s="1435"/>
      <c r="N33" s="1435"/>
      <c r="O33" s="1435"/>
      <c r="P33" s="1435"/>
      <c r="Q33" s="1435"/>
      <c r="R33" s="1435"/>
      <c r="S33" s="1435"/>
      <c r="T33" s="1435"/>
      <c r="U33" s="1435"/>
      <c r="V33" s="1435"/>
      <c r="W33" s="1435"/>
      <c r="X33" s="1435"/>
      <c r="Y33" s="1435"/>
      <c r="Z33" s="1435"/>
      <c r="AA33" s="1435"/>
      <c r="AB33" s="1435"/>
      <c r="AC33" s="1435"/>
      <c r="AD33" s="1435"/>
      <c r="AE33" s="1435"/>
      <c r="AF33" s="1435"/>
      <c r="AG33" s="1435"/>
      <c r="AH33" s="1435"/>
      <c r="AI33" s="1435"/>
      <c r="AJ33" s="1435"/>
      <c r="AK33" s="1436"/>
    </row>
    <row r="34" spans="1:37" ht="13.5" customHeight="1" x14ac:dyDescent="0.15">
      <c r="B34" s="1340"/>
      <c r="C34" s="1387" t="s">
        <v>18</v>
      </c>
      <c r="D34" s="1388"/>
      <c r="E34" s="1388"/>
      <c r="F34" s="1388"/>
      <c r="G34" s="1388"/>
      <c r="H34" s="1388"/>
      <c r="I34" s="1388"/>
      <c r="J34" s="1388"/>
      <c r="K34" s="1388"/>
      <c r="L34" s="1389"/>
      <c r="M34" s="1398" t="s">
        <v>388</v>
      </c>
      <c r="N34" s="1398"/>
      <c r="O34" s="1398"/>
      <c r="P34" s="1398"/>
      <c r="Q34" s="1398"/>
      <c r="R34" s="1398"/>
      <c r="S34" s="1398"/>
      <c r="T34" s="1429" t="s">
        <v>389</v>
      </c>
      <c r="U34" s="1398"/>
      <c r="V34" s="1398"/>
      <c r="W34" s="1398"/>
      <c r="X34" s="1429" t="s">
        <v>390</v>
      </c>
      <c r="Y34" s="1398"/>
      <c r="Z34" s="1398"/>
      <c r="AA34" s="1398"/>
      <c r="AB34" s="1398"/>
      <c r="AC34" s="1398"/>
      <c r="AD34" s="1398"/>
      <c r="AE34" s="1398"/>
      <c r="AF34" s="1398"/>
      <c r="AG34" s="1398"/>
      <c r="AH34" s="1398"/>
      <c r="AI34" s="1398"/>
      <c r="AJ34" s="1398"/>
      <c r="AK34" s="1399"/>
    </row>
    <row r="35" spans="1:37" ht="14.25" customHeight="1" x14ac:dyDescent="0.15">
      <c r="B35" s="1340"/>
      <c r="C35" s="1390"/>
      <c r="D35" s="793"/>
      <c r="E35" s="793"/>
      <c r="F35" s="793"/>
      <c r="G35" s="793"/>
      <c r="H35" s="793"/>
      <c r="I35" s="793"/>
      <c r="J35" s="793"/>
      <c r="K35" s="793"/>
      <c r="L35" s="1392"/>
      <c r="M35" s="1430" t="s">
        <v>391</v>
      </c>
      <c r="N35" s="1430"/>
      <c r="O35" s="1430"/>
      <c r="P35" s="1430"/>
      <c r="Q35" s="698" t="s">
        <v>392</v>
      </c>
      <c r="R35" s="1430"/>
      <c r="S35" s="1430"/>
      <c r="T35" s="1430"/>
      <c r="U35" s="1430"/>
      <c r="V35" s="1430" t="s">
        <v>393</v>
      </c>
      <c r="W35" s="1430"/>
      <c r="X35" s="1430"/>
      <c r="Y35" s="1430"/>
      <c r="Z35" s="1430"/>
      <c r="AA35" s="1430"/>
      <c r="AB35" s="1430"/>
      <c r="AC35" s="1430"/>
      <c r="AD35" s="1430"/>
      <c r="AE35" s="1430"/>
      <c r="AF35" s="1430"/>
      <c r="AG35" s="1430"/>
      <c r="AH35" s="1430"/>
      <c r="AI35" s="1430"/>
      <c r="AJ35" s="1430"/>
      <c r="AK35" s="1431"/>
    </row>
    <row r="36" spans="1:37" x14ac:dyDescent="0.15">
      <c r="B36" s="1341"/>
      <c r="C36" s="1393"/>
      <c r="D36" s="1394"/>
      <c r="E36" s="1394"/>
      <c r="F36" s="1394"/>
      <c r="G36" s="1394"/>
      <c r="H36" s="1394"/>
      <c r="I36" s="1394"/>
      <c r="J36" s="1394"/>
      <c r="K36" s="1394"/>
      <c r="L36" s="1395"/>
      <c r="M36" s="1432"/>
      <c r="N36" s="1432"/>
      <c r="O36" s="1432"/>
      <c r="P36" s="1432"/>
      <c r="Q36" s="1432"/>
      <c r="R36" s="1432"/>
      <c r="S36" s="1432"/>
      <c r="T36" s="1432"/>
      <c r="U36" s="1432"/>
      <c r="V36" s="1432"/>
      <c r="W36" s="1432"/>
      <c r="X36" s="1432"/>
      <c r="Y36" s="1432"/>
      <c r="Z36" s="1432"/>
      <c r="AA36" s="1432"/>
      <c r="AB36" s="1432"/>
      <c r="AC36" s="1432"/>
      <c r="AD36" s="1432"/>
      <c r="AE36" s="1432"/>
      <c r="AF36" s="1432"/>
      <c r="AG36" s="1432"/>
      <c r="AH36" s="1432"/>
      <c r="AI36" s="1432"/>
      <c r="AJ36" s="1432"/>
      <c r="AK36" s="1433"/>
    </row>
    <row r="37" spans="1:37" ht="13.5" customHeight="1" x14ac:dyDescent="0.15">
      <c r="B37" s="1449" t="s">
        <v>43</v>
      </c>
      <c r="C37" s="1450" t="s">
        <v>78</v>
      </c>
      <c r="D37" s="1451"/>
      <c r="E37" s="1451"/>
      <c r="F37" s="1451"/>
      <c r="G37" s="1451"/>
      <c r="H37" s="1451"/>
      <c r="I37" s="1451"/>
      <c r="J37" s="1451"/>
      <c r="K37" s="1451"/>
      <c r="L37" s="1451"/>
      <c r="M37" s="1452" t="s">
        <v>19</v>
      </c>
      <c r="N37" s="1324"/>
      <c r="O37" s="701" t="s">
        <v>1678</v>
      </c>
      <c r="P37" s="702"/>
      <c r="Q37" s="1453"/>
      <c r="R37" s="1418" t="s">
        <v>20</v>
      </c>
      <c r="S37" s="1419"/>
      <c r="T37" s="1419"/>
      <c r="U37" s="1419"/>
      <c r="V37" s="1419"/>
      <c r="W37" s="1419"/>
      <c r="X37" s="1419"/>
      <c r="Y37" s="1419"/>
      <c r="Z37" s="1420"/>
      <c r="AA37" s="1317" t="s">
        <v>55</v>
      </c>
      <c r="AB37" s="1318"/>
      <c r="AC37" s="1318"/>
      <c r="AD37" s="1454"/>
      <c r="AE37" s="1437" t="s">
        <v>56</v>
      </c>
      <c r="AF37" s="1438"/>
      <c r="AG37" s="1350"/>
      <c r="AH37" s="1350"/>
      <c r="AI37" s="1352" t="s">
        <v>1679</v>
      </c>
      <c r="AJ37" s="1353"/>
      <c r="AK37" s="1354"/>
    </row>
    <row r="38" spans="1:37" ht="14.25" customHeight="1" x14ac:dyDescent="0.15">
      <c r="A38" s="741"/>
      <c r="B38" s="1340"/>
      <c r="C38" s="1342"/>
      <c r="D38" s="1455"/>
      <c r="E38" s="1455"/>
      <c r="F38" s="1455"/>
      <c r="G38" s="1455"/>
      <c r="H38" s="1455"/>
      <c r="I38" s="1455"/>
      <c r="J38" s="1455"/>
      <c r="K38" s="1455"/>
      <c r="L38" s="1455"/>
      <c r="M38" s="1365"/>
      <c r="N38" s="1332"/>
      <c r="O38" s="54" t="s">
        <v>46</v>
      </c>
      <c r="P38" s="51"/>
      <c r="Q38" s="52"/>
      <c r="R38" s="1369"/>
      <c r="S38" s="1370"/>
      <c r="T38" s="1370"/>
      <c r="U38" s="1370"/>
      <c r="V38" s="1370"/>
      <c r="W38" s="1370"/>
      <c r="X38" s="1370"/>
      <c r="Y38" s="1370"/>
      <c r="Z38" s="1371"/>
      <c r="AA38" s="56" t="s">
        <v>31</v>
      </c>
      <c r="AB38" s="14"/>
      <c r="AC38" s="14"/>
      <c r="AD38" s="14"/>
      <c r="AE38" s="1358" t="s">
        <v>32</v>
      </c>
      <c r="AF38" s="1359"/>
      <c r="AG38" s="1359"/>
      <c r="AH38" s="1359"/>
      <c r="AI38" s="1358" t="s">
        <v>51</v>
      </c>
      <c r="AJ38" s="1359"/>
      <c r="AK38" s="1360"/>
    </row>
    <row r="39" spans="1:37" ht="14.25" customHeight="1" x14ac:dyDescent="0.15">
      <c r="B39" s="1340"/>
      <c r="C39" s="1320" t="s">
        <v>1680</v>
      </c>
      <c r="D39" s="69"/>
      <c r="E39" s="1334" t="s">
        <v>405</v>
      </c>
      <c r="F39" s="1334"/>
      <c r="G39" s="1334"/>
      <c r="H39" s="1334"/>
      <c r="I39" s="1334"/>
      <c r="J39" s="1334"/>
      <c r="K39" s="1334"/>
      <c r="L39" s="1334"/>
      <c r="M39" s="1452"/>
      <c r="N39" s="1456"/>
      <c r="O39" s="1457"/>
      <c r="P39" s="1458"/>
      <c r="Q39" s="1459"/>
      <c r="R39" s="1460" t="s">
        <v>192</v>
      </c>
      <c r="S39" s="1461" t="s">
        <v>397</v>
      </c>
      <c r="T39" s="1461"/>
      <c r="U39" s="1462" t="s">
        <v>192</v>
      </c>
      <c r="V39" s="1461" t="s">
        <v>398</v>
      </c>
      <c r="W39" s="1461"/>
      <c r="X39" s="1462" t="s">
        <v>192</v>
      </c>
      <c r="Y39" s="1461" t="s">
        <v>399</v>
      </c>
      <c r="Z39" s="1463"/>
      <c r="AA39" s="1464"/>
      <c r="AB39" s="1465"/>
      <c r="AC39" s="1465"/>
      <c r="AD39" s="1466"/>
      <c r="AE39" s="1464"/>
      <c r="AF39" s="1465"/>
      <c r="AG39" s="1465"/>
      <c r="AH39" s="1466"/>
      <c r="AI39" s="1460" t="s">
        <v>192</v>
      </c>
      <c r="AJ39" s="1461" t="s">
        <v>1681</v>
      </c>
      <c r="AK39" s="1463"/>
    </row>
    <row r="40" spans="1:37" ht="14.25" customHeight="1" x14ac:dyDescent="0.15">
      <c r="B40" s="1340"/>
      <c r="C40" s="1320"/>
      <c r="D40" s="69"/>
      <c r="E40" s="1334" t="s">
        <v>406</v>
      </c>
      <c r="F40" s="1467"/>
      <c r="G40" s="1467"/>
      <c r="H40" s="1467"/>
      <c r="I40" s="1467"/>
      <c r="J40" s="1467"/>
      <c r="K40" s="1467"/>
      <c r="L40" s="1467"/>
      <c r="M40" s="1452"/>
      <c r="N40" s="1456"/>
      <c r="O40" s="1457"/>
      <c r="P40" s="1458"/>
      <c r="Q40" s="1459"/>
      <c r="R40" s="1460" t="s">
        <v>192</v>
      </c>
      <c r="S40" s="1461" t="s">
        <v>397</v>
      </c>
      <c r="T40" s="1461"/>
      <c r="U40" s="1462" t="s">
        <v>192</v>
      </c>
      <c r="V40" s="1461" t="s">
        <v>398</v>
      </c>
      <c r="W40" s="1461"/>
      <c r="X40" s="1462" t="s">
        <v>192</v>
      </c>
      <c r="Y40" s="1461" t="s">
        <v>399</v>
      </c>
      <c r="Z40" s="1463"/>
      <c r="AA40" s="1464"/>
      <c r="AB40" s="1465"/>
      <c r="AC40" s="1465"/>
      <c r="AD40" s="1466"/>
      <c r="AE40" s="1464"/>
      <c r="AF40" s="1465"/>
      <c r="AG40" s="1465"/>
      <c r="AH40" s="1466"/>
      <c r="AI40" s="1460" t="s">
        <v>192</v>
      </c>
      <c r="AJ40" s="1461" t="s">
        <v>1681</v>
      </c>
      <c r="AK40" s="1463"/>
    </row>
    <row r="41" spans="1:37" ht="14.25" customHeight="1" x14ac:dyDescent="0.15">
      <c r="B41" s="1340"/>
      <c r="C41" s="1320"/>
      <c r="D41" s="69"/>
      <c r="E41" s="1334" t="s">
        <v>1682</v>
      </c>
      <c r="F41" s="1467"/>
      <c r="G41" s="1467"/>
      <c r="H41" s="1467"/>
      <c r="I41" s="1467"/>
      <c r="J41" s="1467"/>
      <c r="K41" s="1467"/>
      <c r="L41" s="1467"/>
      <c r="M41" s="1452"/>
      <c r="N41" s="1456"/>
      <c r="O41" s="1457"/>
      <c r="P41" s="1458"/>
      <c r="Q41" s="1459"/>
      <c r="R41" s="1460" t="s">
        <v>192</v>
      </c>
      <c r="S41" s="1461" t="s">
        <v>397</v>
      </c>
      <c r="T41" s="1461"/>
      <c r="U41" s="1462" t="s">
        <v>192</v>
      </c>
      <c r="V41" s="1461" t="s">
        <v>398</v>
      </c>
      <c r="W41" s="1461"/>
      <c r="X41" s="1462" t="s">
        <v>192</v>
      </c>
      <c r="Y41" s="1461" t="s">
        <v>399</v>
      </c>
      <c r="Z41" s="1463"/>
      <c r="AA41" s="1464"/>
      <c r="AB41" s="1465"/>
      <c r="AC41" s="1465"/>
      <c r="AD41" s="1466"/>
      <c r="AE41" s="1464"/>
      <c r="AF41" s="1465"/>
      <c r="AG41" s="1465"/>
      <c r="AH41" s="1466"/>
      <c r="AI41" s="1460" t="s">
        <v>192</v>
      </c>
      <c r="AJ41" s="1461" t="s">
        <v>1681</v>
      </c>
      <c r="AK41" s="1463"/>
    </row>
    <row r="42" spans="1:37" ht="14.25" customHeight="1" x14ac:dyDescent="0.15">
      <c r="B42" s="1340"/>
      <c r="C42" s="1320"/>
      <c r="D42" s="69"/>
      <c r="E42" s="1334" t="s">
        <v>407</v>
      </c>
      <c r="F42" s="1467"/>
      <c r="G42" s="1467"/>
      <c r="H42" s="1467"/>
      <c r="I42" s="1467"/>
      <c r="J42" s="1467"/>
      <c r="K42" s="1467"/>
      <c r="L42" s="1467"/>
      <c r="M42" s="1452"/>
      <c r="N42" s="1456"/>
      <c r="O42" s="1457"/>
      <c r="P42" s="1458"/>
      <c r="Q42" s="1459"/>
      <c r="R42" s="1460" t="s">
        <v>192</v>
      </c>
      <c r="S42" s="1461" t="s">
        <v>397</v>
      </c>
      <c r="T42" s="1461"/>
      <c r="U42" s="1462" t="s">
        <v>192</v>
      </c>
      <c r="V42" s="1461" t="s">
        <v>398</v>
      </c>
      <c r="W42" s="1461"/>
      <c r="X42" s="1462" t="s">
        <v>192</v>
      </c>
      <c r="Y42" s="1461" t="s">
        <v>399</v>
      </c>
      <c r="Z42" s="1463"/>
      <c r="AA42" s="1464"/>
      <c r="AB42" s="1465"/>
      <c r="AC42" s="1465"/>
      <c r="AD42" s="1466"/>
      <c r="AE42" s="1464"/>
      <c r="AF42" s="1465"/>
      <c r="AG42" s="1465"/>
      <c r="AH42" s="1466"/>
      <c r="AI42" s="1460" t="s">
        <v>192</v>
      </c>
      <c r="AJ42" s="1461" t="s">
        <v>1681</v>
      </c>
      <c r="AK42" s="1463"/>
    </row>
    <row r="43" spans="1:37" ht="14.25" customHeight="1" x14ac:dyDescent="0.15">
      <c r="B43" s="1340"/>
      <c r="C43" s="1320"/>
      <c r="D43" s="69"/>
      <c r="E43" s="1334" t="s">
        <v>256</v>
      </c>
      <c r="F43" s="1467"/>
      <c r="G43" s="1467"/>
      <c r="H43" s="1467"/>
      <c r="I43" s="1467"/>
      <c r="J43" s="1467"/>
      <c r="K43" s="1467"/>
      <c r="L43" s="1467"/>
      <c r="M43" s="1452"/>
      <c r="N43" s="1456"/>
      <c r="O43" s="1457"/>
      <c r="P43" s="1458"/>
      <c r="Q43" s="1459"/>
      <c r="R43" s="1460" t="s">
        <v>192</v>
      </c>
      <c r="S43" s="1461" t="s">
        <v>397</v>
      </c>
      <c r="T43" s="1461"/>
      <c r="U43" s="1462" t="s">
        <v>192</v>
      </c>
      <c r="V43" s="1461" t="s">
        <v>398</v>
      </c>
      <c r="W43" s="1461"/>
      <c r="X43" s="1462" t="s">
        <v>192</v>
      </c>
      <c r="Y43" s="1461" t="s">
        <v>399</v>
      </c>
      <c r="Z43" s="1463"/>
      <c r="AA43" s="1464"/>
      <c r="AB43" s="1465"/>
      <c r="AC43" s="1465"/>
      <c r="AD43" s="1466"/>
      <c r="AE43" s="1464"/>
      <c r="AF43" s="1465"/>
      <c r="AG43" s="1465"/>
      <c r="AH43" s="1466"/>
      <c r="AI43" s="1460" t="s">
        <v>192</v>
      </c>
      <c r="AJ43" s="1461" t="s">
        <v>1681</v>
      </c>
      <c r="AK43" s="1463"/>
    </row>
    <row r="44" spans="1:37" ht="14.25" customHeight="1" x14ac:dyDescent="0.15">
      <c r="B44" s="1340"/>
      <c r="C44" s="1320"/>
      <c r="D44" s="69"/>
      <c r="E44" s="1468" t="s">
        <v>408</v>
      </c>
      <c r="F44" s="1469"/>
      <c r="G44" s="1469"/>
      <c r="H44" s="1469"/>
      <c r="I44" s="1469"/>
      <c r="J44" s="1469"/>
      <c r="K44" s="1469"/>
      <c r="L44" s="1469"/>
      <c r="M44" s="1452"/>
      <c r="N44" s="1456"/>
      <c r="O44" s="1457"/>
      <c r="P44" s="1458"/>
      <c r="Q44" s="1459"/>
      <c r="R44" s="1460" t="s">
        <v>192</v>
      </c>
      <c r="S44" s="1461" t="s">
        <v>397</v>
      </c>
      <c r="T44" s="1461"/>
      <c r="U44" s="1462" t="s">
        <v>192</v>
      </c>
      <c r="V44" s="1461" t="s">
        <v>398</v>
      </c>
      <c r="W44" s="1461"/>
      <c r="X44" s="1462" t="s">
        <v>192</v>
      </c>
      <c r="Y44" s="1461" t="s">
        <v>399</v>
      </c>
      <c r="Z44" s="1463"/>
      <c r="AA44" s="1464"/>
      <c r="AB44" s="1465"/>
      <c r="AC44" s="1465"/>
      <c r="AD44" s="1466"/>
      <c r="AE44" s="1464"/>
      <c r="AF44" s="1465"/>
      <c r="AG44" s="1465"/>
      <c r="AH44" s="1466"/>
      <c r="AI44" s="1460" t="s">
        <v>192</v>
      </c>
      <c r="AJ44" s="1461" t="s">
        <v>1681</v>
      </c>
      <c r="AK44" s="1463"/>
    </row>
    <row r="45" spans="1:37" ht="14.25" customHeight="1" x14ac:dyDescent="0.15">
      <c r="B45" s="1340"/>
      <c r="C45" s="1320"/>
      <c r="D45" s="69"/>
      <c r="E45" s="1470" t="s">
        <v>1683</v>
      </c>
      <c r="F45" s="1471"/>
      <c r="G45" s="1471"/>
      <c r="H45" s="1471"/>
      <c r="I45" s="1471"/>
      <c r="J45" s="1471"/>
      <c r="K45" s="1471"/>
      <c r="L45" s="1471"/>
      <c r="M45" s="1452"/>
      <c r="N45" s="1456"/>
      <c r="O45" s="1457"/>
      <c r="P45" s="1458"/>
      <c r="Q45" s="1459"/>
      <c r="R45" s="1460" t="s">
        <v>192</v>
      </c>
      <c r="S45" s="1461" t="s">
        <v>397</v>
      </c>
      <c r="T45" s="1461"/>
      <c r="U45" s="1462" t="s">
        <v>192</v>
      </c>
      <c r="V45" s="1461" t="s">
        <v>398</v>
      </c>
      <c r="W45" s="1461"/>
      <c r="X45" s="1462" t="s">
        <v>192</v>
      </c>
      <c r="Y45" s="1461" t="s">
        <v>399</v>
      </c>
      <c r="Z45" s="1463"/>
      <c r="AA45" s="1464"/>
      <c r="AB45" s="1465"/>
      <c r="AC45" s="1465"/>
      <c r="AD45" s="1466"/>
      <c r="AE45" s="1464"/>
      <c r="AF45" s="1465"/>
      <c r="AG45" s="1465"/>
      <c r="AH45" s="1466"/>
      <c r="AI45" s="1460" t="s">
        <v>192</v>
      </c>
      <c r="AJ45" s="1461" t="s">
        <v>1681</v>
      </c>
      <c r="AK45" s="1463"/>
    </row>
    <row r="46" spans="1:37" ht="14.25" customHeight="1" x14ac:dyDescent="0.15">
      <c r="B46" s="1340"/>
      <c r="C46" s="1320"/>
      <c r="D46" s="70"/>
      <c r="E46" s="1470" t="s">
        <v>1684</v>
      </c>
      <c r="F46" s="1472"/>
      <c r="G46" s="1472"/>
      <c r="H46" s="1472"/>
      <c r="I46" s="1472"/>
      <c r="J46" s="1472"/>
      <c r="K46" s="1472"/>
      <c r="L46" s="1472"/>
      <c r="M46" s="1452"/>
      <c r="N46" s="1456"/>
      <c r="O46" s="1457"/>
      <c r="P46" s="1458"/>
      <c r="Q46" s="1459"/>
      <c r="R46" s="1460" t="s">
        <v>192</v>
      </c>
      <c r="S46" s="1461" t="s">
        <v>397</v>
      </c>
      <c r="T46" s="1461"/>
      <c r="U46" s="1462" t="s">
        <v>192</v>
      </c>
      <c r="V46" s="1461" t="s">
        <v>398</v>
      </c>
      <c r="W46" s="1461"/>
      <c r="X46" s="1462" t="s">
        <v>192</v>
      </c>
      <c r="Y46" s="1461" t="s">
        <v>399</v>
      </c>
      <c r="Z46" s="1463"/>
      <c r="AA46" s="1464"/>
      <c r="AB46" s="1465"/>
      <c r="AC46" s="1465"/>
      <c r="AD46" s="1466"/>
      <c r="AE46" s="1464"/>
      <c r="AF46" s="1465"/>
      <c r="AG46" s="1465"/>
      <c r="AH46" s="1466"/>
      <c r="AI46" s="1460" t="s">
        <v>192</v>
      </c>
      <c r="AJ46" s="1461" t="s">
        <v>1681</v>
      </c>
      <c r="AK46" s="1463"/>
    </row>
    <row r="47" spans="1:37" ht="14.25" customHeight="1" x14ac:dyDescent="0.15">
      <c r="B47" s="1340"/>
      <c r="C47" s="1320"/>
      <c r="D47" s="70"/>
      <c r="E47" s="1473" t="s">
        <v>409</v>
      </c>
      <c r="F47" s="1474"/>
      <c r="G47" s="1474"/>
      <c r="H47" s="1474"/>
      <c r="I47" s="1474"/>
      <c r="J47" s="1474"/>
      <c r="K47" s="1474"/>
      <c r="L47" s="1474"/>
      <c r="M47" s="1452"/>
      <c r="N47" s="1456"/>
      <c r="O47" s="1457"/>
      <c r="P47" s="1458"/>
      <c r="Q47" s="1459"/>
      <c r="R47" s="1460" t="s">
        <v>192</v>
      </c>
      <c r="S47" s="1461" t="s">
        <v>397</v>
      </c>
      <c r="T47" s="1461"/>
      <c r="U47" s="1462" t="s">
        <v>192</v>
      </c>
      <c r="V47" s="1461" t="s">
        <v>398</v>
      </c>
      <c r="W47" s="1461"/>
      <c r="X47" s="1462" t="s">
        <v>192</v>
      </c>
      <c r="Y47" s="1461" t="s">
        <v>399</v>
      </c>
      <c r="Z47" s="1463"/>
      <c r="AA47" s="1464"/>
      <c r="AB47" s="1465"/>
      <c r="AC47" s="1465"/>
      <c r="AD47" s="1466"/>
      <c r="AE47" s="1464"/>
      <c r="AF47" s="1465"/>
      <c r="AG47" s="1465"/>
      <c r="AH47" s="1466"/>
      <c r="AI47" s="1460" t="s">
        <v>192</v>
      </c>
      <c r="AJ47" s="1461" t="s">
        <v>1681</v>
      </c>
      <c r="AK47" s="1463"/>
    </row>
    <row r="48" spans="1:37" ht="14.25" customHeight="1" thickBot="1" x14ac:dyDescent="0.2">
      <c r="B48" s="1340"/>
      <c r="C48" s="1320"/>
      <c r="D48" s="70"/>
      <c r="E48" s="1475" t="s">
        <v>410</v>
      </c>
      <c r="F48" s="1476"/>
      <c r="G48" s="1476"/>
      <c r="H48" s="1476"/>
      <c r="I48" s="1476"/>
      <c r="J48" s="1476"/>
      <c r="K48" s="1476"/>
      <c r="L48" s="1476"/>
      <c r="M48" s="1452"/>
      <c r="N48" s="1456"/>
      <c r="O48" s="1457"/>
      <c r="P48" s="1458"/>
      <c r="Q48" s="1459"/>
      <c r="R48" s="1460" t="s">
        <v>192</v>
      </c>
      <c r="S48" s="1461" t="s">
        <v>397</v>
      </c>
      <c r="T48" s="1461"/>
      <c r="U48" s="1462" t="s">
        <v>192</v>
      </c>
      <c r="V48" s="1461" t="s">
        <v>398</v>
      </c>
      <c r="W48" s="1461"/>
      <c r="X48" s="1462" t="s">
        <v>192</v>
      </c>
      <c r="Y48" s="1461" t="s">
        <v>399</v>
      </c>
      <c r="Z48" s="1463"/>
      <c r="AA48" s="1464"/>
      <c r="AB48" s="1465"/>
      <c r="AC48" s="1465"/>
      <c r="AD48" s="1466"/>
      <c r="AE48" s="1464"/>
      <c r="AF48" s="1465"/>
      <c r="AG48" s="1465"/>
      <c r="AH48" s="1466"/>
      <c r="AI48" s="1460" t="s">
        <v>192</v>
      </c>
      <c r="AJ48" s="1461" t="s">
        <v>1681</v>
      </c>
      <c r="AK48" s="1463"/>
    </row>
    <row r="49" spans="2:37" ht="14.25" customHeight="1" thickTop="1" x14ac:dyDescent="0.15">
      <c r="B49" s="1340"/>
      <c r="C49" s="1320"/>
      <c r="D49" s="72"/>
      <c r="E49" s="1477" t="s">
        <v>1685</v>
      </c>
      <c r="F49" s="1477"/>
      <c r="G49" s="1477"/>
      <c r="H49" s="1477"/>
      <c r="I49" s="1477"/>
      <c r="J49" s="1477"/>
      <c r="K49" s="1477"/>
      <c r="L49" s="1477"/>
      <c r="M49" s="1452"/>
      <c r="N49" s="1456"/>
      <c r="O49" s="1457"/>
      <c r="P49" s="1458"/>
      <c r="Q49" s="1459"/>
      <c r="R49" s="1460" t="s">
        <v>192</v>
      </c>
      <c r="S49" s="1461" t="s">
        <v>397</v>
      </c>
      <c r="T49" s="1461"/>
      <c r="U49" s="1462" t="s">
        <v>192</v>
      </c>
      <c r="V49" s="1461" t="s">
        <v>398</v>
      </c>
      <c r="W49" s="1461"/>
      <c r="X49" s="1462" t="s">
        <v>192</v>
      </c>
      <c r="Y49" s="1461" t="s">
        <v>399</v>
      </c>
      <c r="Z49" s="1463"/>
      <c r="AA49" s="1464"/>
      <c r="AB49" s="1465"/>
      <c r="AC49" s="1465"/>
      <c r="AD49" s="1466"/>
      <c r="AE49" s="1464"/>
      <c r="AF49" s="1465"/>
      <c r="AG49" s="1465"/>
      <c r="AH49" s="1466"/>
      <c r="AI49" s="1460" t="s">
        <v>192</v>
      </c>
      <c r="AJ49" s="1461" t="s">
        <v>1681</v>
      </c>
      <c r="AK49" s="1463"/>
    </row>
    <row r="50" spans="2:37" ht="14.25" customHeight="1" x14ac:dyDescent="0.15">
      <c r="B50" s="1340"/>
      <c r="C50" s="1320"/>
      <c r="D50" s="69"/>
      <c r="E50" s="1468" t="s">
        <v>1686</v>
      </c>
      <c r="F50" s="1469"/>
      <c r="G50" s="1469"/>
      <c r="H50" s="1469"/>
      <c r="I50" s="1469"/>
      <c r="J50" s="1469"/>
      <c r="K50" s="1469"/>
      <c r="L50" s="1469"/>
      <c r="M50" s="1452"/>
      <c r="N50" s="1456"/>
      <c r="O50" s="1457"/>
      <c r="P50" s="1458"/>
      <c r="Q50" s="1459"/>
      <c r="R50" s="1460" t="s">
        <v>192</v>
      </c>
      <c r="S50" s="1461" t="s">
        <v>397</v>
      </c>
      <c r="T50" s="1461"/>
      <c r="U50" s="1462" t="s">
        <v>192</v>
      </c>
      <c r="V50" s="1461" t="s">
        <v>398</v>
      </c>
      <c r="W50" s="1461"/>
      <c r="X50" s="1462" t="s">
        <v>192</v>
      </c>
      <c r="Y50" s="1461" t="s">
        <v>399</v>
      </c>
      <c r="Z50" s="1463"/>
      <c r="AA50" s="1464"/>
      <c r="AB50" s="1465"/>
      <c r="AC50" s="1465"/>
      <c r="AD50" s="1466"/>
      <c r="AE50" s="1464"/>
      <c r="AF50" s="1465"/>
      <c r="AG50" s="1465"/>
      <c r="AH50" s="1466"/>
      <c r="AI50" s="1460" t="s">
        <v>192</v>
      </c>
      <c r="AJ50" s="1461" t="s">
        <v>1681</v>
      </c>
      <c r="AK50" s="1463"/>
    </row>
    <row r="51" spans="2:37" ht="14.25" customHeight="1" x14ac:dyDescent="0.15">
      <c r="B51" s="1340"/>
      <c r="C51" s="1321"/>
      <c r="D51" s="69"/>
      <c r="E51" s="1468" t="s">
        <v>1687</v>
      </c>
      <c r="F51" s="1469"/>
      <c r="G51" s="1469"/>
      <c r="H51" s="1469"/>
      <c r="I51" s="1469"/>
      <c r="J51" s="1469"/>
      <c r="K51" s="1469"/>
      <c r="L51" s="1469"/>
      <c r="M51" s="1452"/>
      <c r="N51" s="1456"/>
      <c r="O51" s="1457"/>
      <c r="P51" s="1458"/>
      <c r="Q51" s="1459"/>
      <c r="R51" s="1460" t="s">
        <v>192</v>
      </c>
      <c r="S51" s="1461" t="s">
        <v>397</v>
      </c>
      <c r="T51" s="1461"/>
      <c r="U51" s="1462" t="s">
        <v>192</v>
      </c>
      <c r="V51" s="1461" t="s">
        <v>398</v>
      </c>
      <c r="W51" s="1461"/>
      <c r="X51" s="1462" t="s">
        <v>192</v>
      </c>
      <c r="Y51" s="1461" t="s">
        <v>399</v>
      </c>
      <c r="Z51" s="1463"/>
      <c r="AA51" s="1464"/>
      <c r="AB51" s="1465"/>
      <c r="AC51" s="1465"/>
      <c r="AD51" s="1466"/>
      <c r="AE51" s="1464"/>
      <c r="AF51" s="1465"/>
      <c r="AG51" s="1465"/>
      <c r="AH51" s="1466"/>
      <c r="AI51" s="1460" t="s">
        <v>192</v>
      </c>
      <c r="AJ51" s="1461" t="s">
        <v>1681</v>
      </c>
      <c r="AK51" s="1463"/>
    </row>
    <row r="52" spans="2:37" ht="14.25" customHeight="1" x14ac:dyDescent="0.15">
      <c r="B52" s="1478"/>
      <c r="C52" s="1434" t="s">
        <v>1688</v>
      </c>
      <c r="D52" s="1435"/>
      <c r="E52" s="1435"/>
      <c r="F52" s="1435"/>
      <c r="G52" s="1435"/>
      <c r="H52" s="1435"/>
      <c r="I52" s="1435"/>
      <c r="J52" s="1435"/>
      <c r="K52" s="1435"/>
      <c r="L52" s="1435"/>
      <c r="M52" s="1452"/>
      <c r="N52" s="1456"/>
      <c r="O52" s="1457"/>
      <c r="P52" s="1458"/>
      <c r="Q52" s="1459"/>
      <c r="R52" s="1460" t="s">
        <v>192</v>
      </c>
      <c r="S52" s="1461" t="s">
        <v>397</v>
      </c>
      <c r="T52" s="1461"/>
      <c r="U52" s="1462" t="s">
        <v>192</v>
      </c>
      <c r="V52" s="1461" t="s">
        <v>398</v>
      </c>
      <c r="W52" s="1461"/>
      <c r="X52" s="1462" t="s">
        <v>192</v>
      </c>
      <c r="Y52" s="1461" t="s">
        <v>399</v>
      </c>
      <c r="Z52" s="1463"/>
      <c r="AA52" s="1464"/>
      <c r="AB52" s="1465"/>
      <c r="AC52" s="1465"/>
      <c r="AD52" s="1466"/>
      <c r="AE52" s="1464"/>
      <c r="AF52" s="1465"/>
      <c r="AG52" s="1465"/>
      <c r="AH52" s="1466"/>
      <c r="AI52" s="1479"/>
      <c r="AJ52" s="1480"/>
      <c r="AK52" s="1481"/>
    </row>
    <row r="53" spans="2:37" ht="14.25" customHeight="1" x14ac:dyDescent="0.15">
      <c r="B53" s="1478"/>
      <c r="C53" s="1434" t="s">
        <v>1689</v>
      </c>
      <c r="D53" s="1435"/>
      <c r="E53" s="1435"/>
      <c r="F53" s="1435"/>
      <c r="G53" s="1435"/>
      <c r="H53" s="1435"/>
      <c r="I53" s="1435"/>
      <c r="J53" s="1435"/>
      <c r="K53" s="1435"/>
      <c r="L53" s="1435"/>
      <c r="M53" s="1452"/>
      <c r="N53" s="1456"/>
      <c r="O53" s="1457"/>
      <c r="P53" s="1458"/>
      <c r="Q53" s="1459"/>
      <c r="R53" s="1460" t="s">
        <v>192</v>
      </c>
      <c r="S53" s="1461" t="s">
        <v>397</v>
      </c>
      <c r="T53" s="1461"/>
      <c r="U53" s="1462" t="s">
        <v>192</v>
      </c>
      <c r="V53" s="1461" t="s">
        <v>398</v>
      </c>
      <c r="W53" s="1461"/>
      <c r="X53" s="1462" t="s">
        <v>192</v>
      </c>
      <c r="Y53" s="1461" t="s">
        <v>399</v>
      </c>
      <c r="Z53" s="1463"/>
      <c r="AA53" s="1464"/>
      <c r="AB53" s="1465"/>
      <c r="AC53" s="1465"/>
      <c r="AD53" s="1466"/>
      <c r="AE53" s="1464"/>
      <c r="AF53" s="1465"/>
      <c r="AG53" s="1465"/>
      <c r="AH53" s="1466"/>
      <c r="AI53" s="1479"/>
      <c r="AJ53" s="1480"/>
      <c r="AK53" s="1481"/>
    </row>
    <row r="54" spans="2:37" ht="14.25" customHeight="1" x14ac:dyDescent="0.15">
      <c r="B54" s="1482" t="s">
        <v>1690</v>
      </c>
      <c r="C54" s="1470"/>
      <c r="D54" s="1470"/>
      <c r="E54" s="1470"/>
      <c r="F54" s="1470"/>
      <c r="G54" s="1470"/>
      <c r="H54" s="1470"/>
      <c r="I54" s="1470"/>
      <c r="J54" s="1470"/>
      <c r="K54" s="1483"/>
      <c r="L54" s="62"/>
      <c r="M54" s="1484"/>
      <c r="N54" s="1484"/>
      <c r="O54" s="1484"/>
      <c r="P54" s="1484"/>
      <c r="Q54" s="1484"/>
      <c r="R54" s="1485"/>
      <c r="S54" s="1485"/>
      <c r="T54" s="1485"/>
      <c r="U54" s="1486"/>
      <c r="V54" s="1487"/>
      <c r="W54" s="699"/>
      <c r="X54" s="699"/>
      <c r="Y54" s="699"/>
      <c r="Z54" s="699"/>
      <c r="AA54" s="699"/>
      <c r="AB54" s="1488"/>
      <c r="AC54" s="1488"/>
      <c r="AD54" s="1488"/>
      <c r="AJ54" s="14"/>
      <c r="AK54" s="1489"/>
    </row>
    <row r="55" spans="2:37" ht="14.25" customHeight="1" x14ac:dyDescent="0.15">
      <c r="B55" s="1337" t="s">
        <v>1691</v>
      </c>
      <c r="C55" s="1337"/>
      <c r="D55" s="1337"/>
      <c r="E55" s="1337"/>
      <c r="F55" s="1337"/>
      <c r="G55" s="1337"/>
      <c r="H55" s="1337"/>
      <c r="I55" s="1337"/>
      <c r="J55" s="1337"/>
      <c r="K55" s="1338"/>
      <c r="L55" s="1490"/>
      <c r="M55" s="1491"/>
      <c r="N55" s="1491"/>
      <c r="O55" s="1491"/>
      <c r="P55" s="1491"/>
      <c r="Q55" s="1491"/>
      <c r="R55" s="1491"/>
      <c r="S55" s="1491"/>
      <c r="T55" s="1491"/>
      <c r="U55" s="1491"/>
      <c r="V55" s="1491"/>
      <c r="W55" s="1491"/>
      <c r="X55" s="1491"/>
      <c r="Y55" s="1491"/>
      <c r="Z55" s="1491"/>
      <c r="AA55" s="1491"/>
      <c r="AB55" s="1491"/>
      <c r="AC55" s="1491"/>
      <c r="AD55" s="1491"/>
      <c r="AE55" s="1491"/>
      <c r="AF55" s="1491"/>
      <c r="AG55" s="1491"/>
      <c r="AH55" s="1491"/>
      <c r="AI55" s="1491"/>
      <c r="AJ55" s="1491"/>
      <c r="AK55" s="1492"/>
    </row>
    <row r="56" spans="2:37" ht="14.25" customHeight="1" x14ac:dyDescent="0.15">
      <c r="B56" s="1315" t="s">
        <v>21</v>
      </c>
      <c r="C56" s="1315"/>
      <c r="D56" s="1315"/>
      <c r="E56" s="1315"/>
      <c r="F56" s="1315"/>
      <c r="G56" s="1315"/>
      <c r="H56" s="1315"/>
      <c r="I56" s="1315"/>
      <c r="J56" s="1315"/>
      <c r="K56" s="1315"/>
      <c r="L56" s="1493"/>
      <c r="M56" s="1484"/>
      <c r="N56" s="1484"/>
      <c r="O56" s="1484"/>
      <c r="P56" s="1484"/>
      <c r="Q56" s="1484"/>
      <c r="R56" s="1485"/>
      <c r="S56" s="1485"/>
      <c r="T56" s="1485"/>
      <c r="U56" s="1486"/>
      <c r="V56" s="1487" t="s">
        <v>0</v>
      </c>
      <c r="W56" s="699"/>
      <c r="X56" s="699"/>
      <c r="Y56" s="699"/>
      <c r="Z56" s="699"/>
      <c r="AA56" s="699"/>
      <c r="AB56" s="1488"/>
      <c r="AC56" s="1488"/>
      <c r="AD56" s="1488"/>
      <c r="AJ56" s="14"/>
      <c r="AK56" s="1489"/>
    </row>
    <row r="57" spans="2:37" ht="14.25" customHeight="1" x14ac:dyDescent="0.15">
      <c r="B57" s="1482" t="s">
        <v>49</v>
      </c>
      <c r="C57" s="1470"/>
      <c r="D57" s="1470"/>
      <c r="E57" s="1470"/>
      <c r="F57" s="1470"/>
      <c r="G57" s="1470"/>
      <c r="H57" s="1470"/>
      <c r="I57" s="1470"/>
      <c r="J57" s="1470"/>
      <c r="K57" s="1470"/>
      <c r="L57" s="1407"/>
      <c r="M57" s="1408"/>
      <c r="N57" s="1408"/>
      <c r="O57" s="1408"/>
      <c r="P57" s="1408"/>
      <c r="Q57" s="1408"/>
      <c r="R57" s="1408"/>
      <c r="S57" s="1408"/>
      <c r="T57" s="1408"/>
      <c r="U57" s="1408"/>
      <c r="V57" s="1408"/>
      <c r="W57" s="1408"/>
      <c r="X57" s="1408"/>
      <c r="Y57" s="1408"/>
      <c r="Z57" s="1408"/>
      <c r="AA57" s="1408"/>
      <c r="AB57" s="1408"/>
      <c r="AC57" s="1408"/>
      <c r="AD57" s="1408"/>
      <c r="AE57" s="1408"/>
      <c r="AF57" s="1408"/>
      <c r="AG57" s="1408"/>
      <c r="AH57" s="1408"/>
      <c r="AI57" s="1408"/>
      <c r="AJ57" s="1408"/>
      <c r="AK57" s="1409"/>
    </row>
    <row r="58" spans="2:37" ht="14.25" customHeight="1" x14ac:dyDescent="0.15">
      <c r="B58" s="1317" t="s">
        <v>40</v>
      </c>
      <c r="C58" s="1318"/>
      <c r="D58" s="1318"/>
      <c r="E58" s="1318"/>
      <c r="F58" s="1318"/>
      <c r="G58" s="1318"/>
      <c r="H58" s="1318"/>
      <c r="I58" s="1318"/>
      <c r="J58" s="1318"/>
      <c r="K58" s="1318"/>
      <c r="L58" s="1494"/>
      <c r="M58" s="1494"/>
      <c r="N58" s="1494"/>
      <c r="O58" s="1495"/>
      <c r="P58" s="1496"/>
      <c r="Q58" s="1497"/>
      <c r="R58" s="1497"/>
      <c r="S58" s="1497"/>
      <c r="T58" s="1497"/>
      <c r="U58" s="1485"/>
      <c r="V58" s="1487"/>
      <c r="W58" s="699"/>
      <c r="X58" s="699"/>
      <c r="Y58" s="699"/>
      <c r="Z58" s="699"/>
      <c r="AA58" s="699"/>
      <c r="AB58" s="1488"/>
      <c r="AC58" s="1488"/>
      <c r="AD58" s="1488"/>
      <c r="AJ58" s="14"/>
      <c r="AK58" s="1489"/>
    </row>
    <row r="59" spans="2:37" ht="14.25" customHeight="1" x14ac:dyDescent="0.15">
      <c r="B59" s="1319" t="s">
        <v>22</v>
      </c>
      <c r="C59" s="1322" t="s">
        <v>79</v>
      </c>
      <c r="D59" s="1323"/>
      <c r="E59" s="1323"/>
      <c r="F59" s="1323"/>
      <c r="G59" s="1323"/>
      <c r="H59" s="1323"/>
      <c r="I59" s="1323"/>
      <c r="J59" s="1323"/>
      <c r="K59" s="1323"/>
      <c r="L59" s="1323"/>
      <c r="M59" s="1323"/>
      <c r="N59" s="1323"/>
      <c r="O59" s="1323"/>
      <c r="P59" s="1323"/>
      <c r="Q59" s="1323"/>
      <c r="R59" s="1323"/>
      <c r="S59" s="1323"/>
      <c r="T59" s="1323"/>
      <c r="U59" s="1322" t="s">
        <v>33</v>
      </c>
      <c r="V59" s="1323"/>
      <c r="W59" s="1323"/>
      <c r="X59" s="1323"/>
      <c r="Y59" s="1323"/>
      <c r="Z59" s="1323"/>
      <c r="AA59" s="1323"/>
      <c r="AB59" s="1323"/>
      <c r="AC59" s="1323"/>
      <c r="AD59" s="1323"/>
      <c r="AE59" s="1323"/>
      <c r="AF59" s="1323"/>
      <c r="AG59" s="1323"/>
      <c r="AH59" s="1323"/>
      <c r="AI59" s="1323"/>
      <c r="AJ59" s="1323"/>
      <c r="AK59" s="1324"/>
    </row>
    <row r="60" spans="2:37" x14ac:dyDescent="0.15">
      <c r="B60" s="1320"/>
      <c r="C60" s="1342"/>
      <c r="D60" s="1343"/>
      <c r="E60" s="1343"/>
      <c r="F60" s="1343"/>
      <c r="G60" s="1343"/>
      <c r="H60" s="1343"/>
      <c r="I60" s="1343"/>
      <c r="J60" s="1343"/>
      <c r="K60" s="1343"/>
      <c r="L60" s="1343"/>
      <c r="M60" s="1343"/>
      <c r="N60" s="1343"/>
      <c r="O60" s="1343"/>
      <c r="P60" s="1343"/>
      <c r="Q60" s="1343"/>
      <c r="R60" s="1343"/>
      <c r="S60" s="1343"/>
      <c r="T60" s="1343"/>
      <c r="U60" s="1342"/>
      <c r="V60" s="1343"/>
      <c r="W60" s="1343"/>
      <c r="X60" s="1343"/>
      <c r="Y60" s="1343"/>
      <c r="Z60" s="1343"/>
      <c r="AA60" s="1343"/>
      <c r="AB60" s="1343"/>
      <c r="AC60" s="1343"/>
      <c r="AD60" s="1343"/>
      <c r="AE60" s="1343"/>
      <c r="AF60" s="1343"/>
      <c r="AG60" s="1343"/>
      <c r="AH60" s="1343"/>
      <c r="AI60" s="1343"/>
      <c r="AJ60" s="1343"/>
      <c r="AK60" s="1498"/>
    </row>
    <row r="61" spans="2:37" x14ac:dyDescent="0.15">
      <c r="B61" s="1320"/>
      <c r="C61" s="1344"/>
      <c r="D61" s="1455"/>
      <c r="E61" s="1455"/>
      <c r="F61" s="1455"/>
      <c r="G61" s="1455"/>
      <c r="H61" s="1455"/>
      <c r="I61" s="1455"/>
      <c r="J61" s="1455"/>
      <c r="K61" s="1455"/>
      <c r="L61" s="1455"/>
      <c r="M61" s="1455"/>
      <c r="N61" s="1455"/>
      <c r="O61" s="1455"/>
      <c r="P61" s="1455"/>
      <c r="Q61" s="1455"/>
      <c r="R61" s="1455"/>
      <c r="S61" s="1455"/>
      <c r="T61" s="1455"/>
      <c r="U61" s="1344"/>
      <c r="V61" s="1455"/>
      <c r="W61" s="1455"/>
      <c r="X61" s="1455"/>
      <c r="Y61" s="1455"/>
      <c r="Z61" s="1455"/>
      <c r="AA61" s="1455"/>
      <c r="AB61" s="1455"/>
      <c r="AC61" s="1455"/>
      <c r="AD61" s="1455"/>
      <c r="AE61" s="1455"/>
      <c r="AF61" s="1455"/>
      <c r="AG61" s="1455"/>
      <c r="AH61" s="1455"/>
      <c r="AI61" s="1455"/>
      <c r="AJ61" s="1455"/>
      <c r="AK61" s="1499"/>
    </row>
    <row r="62" spans="2:37" x14ac:dyDescent="0.15">
      <c r="B62" s="1320"/>
      <c r="C62" s="1344"/>
      <c r="D62" s="1455"/>
      <c r="E62" s="1455"/>
      <c r="F62" s="1455"/>
      <c r="G62" s="1455"/>
      <c r="H62" s="1455"/>
      <c r="I62" s="1455"/>
      <c r="J62" s="1455"/>
      <c r="K62" s="1455"/>
      <c r="L62" s="1455"/>
      <c r="M62" s="1455"/>
      <c r="N62" s="1455"/>
      <c r="O62" s="1455"/>
      <c r="P62" s="1455"/>
      <c r="Q62" s="1455"/>
      <c r="R62" s="1455"/>
      <c r="S62" s="1455"/>
      <c r="T62" s="1455"/>
      <c r="U62" s="1344"/>
      <c r="V62" s="1455"/>
      <c r="W62" s="1455"/>
      <c r="X62" s="1455"/>
      <c r="Y62" s="1455"/>
      <c r="Z62" s="1455"/>
      <c r="AA62" s="1455"/>
      <c r="AB62" s="1455"/>
      <c r="AC62" s="1455"/>
      <c r="AD62" s="1455"/>
      <c r="AE62" s="1455"/>
      <c r="AF62" s="1455"/>
      <c r="AG62" s="1455"/>
      <c r="AH62" s="1455"/>
      <c r="AI62" s="1455"/>
      <c r="AJ62" s="1455"/>
      <c r="AK62" s="1499"/>
    </row>
    <row r="63" spans="2:37" x14ac:dyDescent="0.15">
      <c r="B63" s="1321"/>
      <c r="C63" s="1500"/>
      <c r="D63" s="1501"/>
      <c r="E63" s="1501"/>
      <c r="F63" s="1501"/>
      <c r="G63" s="1501"/>
      <c r="H63" s="1501"/>
      <c r="I63" s="1501"/>
      <c r="J63" s="1501"/>
      <c r="K63" s="1501"/>
      <c r="L63" s="1501"/>
      <c r="M63" s="1501"/>
      <c r="N63" s="1501"/>
      <c r="O63" s="1501"/>
      <c r="P63" s="1501"/>
      <c r="Q63" s="1501"/>
      <c r="R63" s="1501"/>
      <c r="S63" s="1501"/>
      <c r="T63" s="1501"/>
      <c r="U63" s="1500"/>
      <c r="V63" s="1501"/>
      <c r="W63" s="1501"/>
      <c r="X63" s="1501"/>
      <c r="Y63" s="1501"/>
      <c r="Z63" s="1501"/>
      <c r="AA63" s="1501"/>
      <c r="AB63" s="1501"/>
      <c r="AC63" s="1501"/>
      <c r="AD63" s="1501"/>
      <c r="AE63" s="1501"/>
      <c r="AF63" s="1501"/>
      <c r="AG63" s="1501"/>
      <c r="AH63" s="1501"/>
      <c r="AI63" s="1501"/>
      <c r="AJ63" s="1501"/>
      <c r="AK63" s="1502"/>
    </row>
    <row r="64" spans="2:37" ht="14.25" customHeight="1" x14ac:dyDescent="0.15">
      <c r="B64" s="1312" t="s">
        <v>23</v>
      </c>
      <c r="C64" s="1313"/>
      <c r="D64" s="1313"/>
      <c r="E64" s="1313"/>
      <c r="F64" s="1314"/>
      <c r="G64" s="1315" t="s">
        <v>24</v>
      </c>
      <c r="H64" s="1315"/>
      <c r="I64" s="1315"/>
      <c r="J64" s="1315"/>
      <c r="K64" s="1315"/>
      <c r="L64" s="1315"/>
      <c r="M64" s="1315"/>
      <c r="N64" s="1315"/>
      <c r="O64" s="1315"/>
      <c r="P64" s="1315"/>
      <c r="Q64" s="1315"/>
      <c r="R64" s="1315"/>
      <c r="S64" s="1315"/>
      <c r="T64" s="1315"/>
      <c r="U64" s="1503"/>
      <c r="V64" s="1503"/>
      <c r="W64" s="1503"/>
      <c r="X64" s="1503"/>
      <c r="Y64" s="1503"/>
      <c r="Z64" s="1503"/>
      <c r="AA64" s="1503"/>
      <c r="AB64" s="1503"/>
      <c r="AC64" s="1503"/>
      <c r="AD64" s="1503"/>
      <c r="AE64" s="1503"/>
      <c r="AF64" s="1503"/>
      <c r="AG64" s="1503"/>
      <c r="AH64" s="1503"/>
      <c r="AI64" s="1503"/>
      <c r="AJ64" s="1503"/>
      <c r="AK64" s="1503"/>
    </row>
    <row r="66" spans="2:5" x14ac:dyDescent="0.15">
      <c r="B66" s="14" t="s">
        <v>52</v>
      </c>
    </row>
    <row r="67" spans="2:5" x14ac:dyDescent="0.15">
      <c r="B67" s="14" t="s">
        <v>106</v>
      </c>
    </row>
    <row r="68" spans="2:5" x14ac:dyDescent="0.15">
      <c r="B68" s="14" t="s">
        <v>107</v>
      </c>
    </row>
    <row r="69" spans="2:5" x14ac:dyDescent="0.15">
      <c r="B69" s="14" t="s">
        <v>1692</v>
      </c>
    </row>
    <row r="70" spans="2:5" x14ac:dyDescent="0.15">
      <c r="B70" s="14" t="s">
        <v>58</v>
      </c>
    </row>
    <row r="71" spans="2:5" x14ac:dyDescent="0.15">
      <c r="B71" s="14" t="s">
        <v>1693</v>
      </c>
    </row>
    <row r="72" spans="2:5" x14ac:dyDescent="0.15">
      <c r="B72" s="14" t="s">
        <v>1694</v>
      </c>
    </row>
    <row r="73" spans="2:5" x14ac:dyDescent="0.15">
      <c r="B73" s="14"/>
      <c r="E73" s="660" t="s">
        <v>1695</v>
      </c>
    </row>
    <row r="74" spans="2:5" x14ac:dyDescent="0.15">
      <c r="B74" s="14" t="s">
        <v>403</v>
      </c>
    </row>
    <row r="75" spans="2:5" x14ac:dyDescent="0.15">
      <c r="B75" s="14" t="s">
        <v>1696</v>
      </c>
    </row>
    <row r="76" spans="2:5" x14ac:dyDescent="0.15">
      <c r="E76" s="14" t="s">
        <v>1697</v>
      </c>
    </row>
    <row r="87" spans="2:2" ht="12.75" customHeight="1" x14ac:dyDescent="0.15">
      <c r="B87" s="46"/>
    </row>
    <row r="88" spans="2:2" ht="12.75" customHeight="1" x14ac:dyDescent="0.15">
      <c r="B88" s="46" t="s">
        <v>35</v>
      </c>
    </row>
    <row r="89" spans="2:2" ht="12.75" customHeight="1" x14ac:dyDescent="0.15">
      <c r="B89" s="46" t="s">
        <v>25</v>
      </c>
    </row>
    <row r="90" spans="2:2" ht="12.75" customHeight="1" x14ac:dyDescent="0.15">
      <c r="B90" s="46" t="s">
        <v>26</v>
      </c>
    </row>
    <row r="91" spans="2:2" ht="12.75" customHeight="1" x14ac:dyDescent="0.15">
      <c r="B91" s="46" t="s">
        <v>36</v>
      </c>
    </row>
    <row r="92" spans="2:2" ht="12.75" customHeight="1" x14ac:dyDescent="0.15">
      <c r="B92" s="46" t="s">
        <v>27</v>
      </c>
    </row>
    <row r="93" spans="2:2" ht="12.75" customHeight="1" x14ac:dyDescent="0.15">
      <c r="B93" s="46" t="s">
        <v>37</v>
      </c>
    </row>
    <row r="94" spans="2:2" ht="12.75" customHeight="1" x14ac:dyDescent="0.15">
      <c r="B94" s="46" t="s">
        <v>38</v>
      </c>
    </row>
    <row r="95" spans="2:2" ht="12.75" customHeight="1" x14ac:dyDescent="0.15">
      <c r="B95" s="46" t="s">
        <v>39</v>
      </c>
    </row>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43" spans="1:1" x14ac:dyDescent="0.15">
      <c r="A143" s="749"/>
    </row>
    <row r="179" spans="1:1" x14ac:dyDescent="0.15">
      <c r="A179" s="1504"/>
    </row>
    <row r="230" spans="1:1" x14ac:dyDescent="0.15">
      <c r="A230" s="1504"/>
    </row>
    <row r="279" spans="1:1" x14ac:dyDescent="0.15">
      <c r="A279" s="1504"/>
    </row>
    <row r="306" spans="1:1" x14ac:dyDescent="0.15">
      <c r="A306" s="749"/>
    </row>
    <row r="356" spans="1:1" x14ac:dyDescent="0.15">
      <c r="A356" s="1504"/>
    </row>
    <row r="380" spans="1:1" x14ac:dyDescent="0.15">
      <c r="A380" s="749"/>
    </row>
    <row r="408" spans="1:1" x14ac:dyDescent="0.15">
      <c r="A408" s="749"/>
    </row>
    <row r="436" spans="1:1" x14ac:dyDescent="0.15">
      <c r="A436" s="749"/>
    </row>
    <row r="460" spans="1:1" x14ac:dyDescent="0.15">
      <c r="A460" s="749"/>
    </row>
    <row r="489" spans="1:1" x14ac:dyDescent="0.15">
      <c r="A489" s="749"/>
    </row>
    <row r="518" spans="1:1" x14ac:dyDescent="0.15">
      <c r="A518" s="749"/>
    </row>
    <row r="567" spans="1:1" x14ac:dyDescent="0.15">
      <c r="A567" s="1504"/>
    </row>
    <row r="598" spans="1:1" x14ac:dyDescent="0.15">
      <c r="A598" s="1504"/>
    </row>
    <row r="642" spans="1:1" x14ac:dyDescent="0.15">
      <c r="A642" s="1504"/>
    </row>
    <row r="678" spans="1:1" x14ac:dyDescent="0.15">
      <c r="A678" s="749"/>
    </row>
    <row r="717" spans="1:1" x14ac:dyDescent="0.15">
      <c r="A717" s="1504"/>
    </row>
    <row r="746" spans="1:1" x14ac:dyDescent="0.15">
      <c r="A746" s="1504"/>
    </row>
    <row r="785" spans="1:1" x14ac:dyDescent="0.15">
      <c r="A785" s="1504"/>
    </row>
    <row r="824" spans="1:1" x14ac:dyDescent="0.15">
      <c r="A824" s="1504"/>
    </row>
    <row r="852" spans="1:1" x14ac:dyDescent="0.15">
      <c r="A852" s="1504"/>
    </row>
    <row r="892" spans="1:1" x14ac:dyDescent="0.15">
      <c r="A892" s="1504"/>
    </row>
    <row r="932" spans="1:1" x14ac:dyDescent="0.15">
      <c r="A932" s="1504"/>
    </row>
    <row r="961" spans="1:1" x14ac:dyDescent="0.15">
      <c r="A961" s="1504"/>
    </row>
  </sheetData>
  <mergeCells count="252">
    <mergeCell ref="B64:F64"/>
    <mergeCell ref="G64:AK64"/>
    <mergeCell ref="B56:K56"/>
    <mergeCell ref="B57:K57"/>
    <mergeCell ref="L57:AK57"/>
    <mergeCell ref="B58:N58"/>
    <mergeCell ref="B59:B63"/>
    <mergeCell ref="C59:T59"/>
    <mergeCell ref="U59:AK59"/>
    <mergeCell ref="C60:T63"/>
    <mergeCell ref="U60:AK63"/>
    <mergeCell ref="AA53:AD53"/>
    <mergeCell ref="AE53:AH53"/>
    <mergeCell ref="AI53:AK53"/>
    <mergeCell ref="B54:K54"/>
    <mergeCell ref="B55:K55"/>
    <mergeCell ref="L55:AK55"/>
    <mergeCell ref="C53:L53"/>
    <mergeCell ref="M53:N53"/>
    <mergeCell ref="O53:Q53"/>
    <mergeCell ref="S53:T53"/>
    <mergeCell ref="V53:W53"/>
    <mergeCell ref="Y53:Z53"/>
    <mergeCell ref="AJ51:AK51"/>
    <mergeCell ref="C52:L52"/>
    <mergeCell ref="M52:N52"/>
    <mergeCell ref="O52:Q52"/>
    <mergeCell ref="S52:T52"/>
    <mergeCell ref="V52:W52"/>
    <mergeCell ref="Y52:Z52"/>
    <mergeCell ref="AA52:AD52"/>
    <mergeCell ref="AE52:AH52"/>
    <mergeCell ref="AI52:AK52"/>
    <mergeCell ref="AE50:AH50"/>
    <mergeCell ref="AJ50:AK50"/>
    <mergeCell ref="E51:L51"/>
    <mergeCell ref="M51:N51"/>
    <mergeCell ref="O51:Q51"/>
    <mergeCell ref="S51:T51"/>
    <mergeCell ref="V51:W51"/>
    <mergeCell ref="Y51:Z51"/>
    <mergeCell ref="AA51:AD51"/>
    <mergeCell ref="AE51:AH51"/>
    <mergeCell ref="AA49:AD49"/>
    <mergeCell ref="AE49:AH49"/>
    <mergeCell ref="AJ49:AK49"/>
    <mergeCell ref="E50:L50"/>
    <mergeCell ref="M50:N50"/>
    <mergeCell ref="O50:Q50"/>
    <mergeCell ref="S50:T50"/>
    <mergeCell ref="V50:W50"/>
    <mergeCell ref="Y50:Z50"/>
    <mergeCell ref="AA50:AD50"/>
    <mergeCell ref="E49:L49"/>
    <mergeCell ref="M49:N49"/>
    <mergeCell ref="O49:Q49"/>
    <mergeCell ref="S49:T49"/>
    <mergeCell ref="V49:W49"/>
    <mergeCell ref="Y49:Z49"/>
    <mergeCell ref="AJ47:AK47"/>
    <mergeCell ref="E48:L48"/>
    <mergeCell ref="M48:N48"/>
    <mergeCell ref="O48:Q48"/>
    <mergeCell ref="S48:T48"/>
    <mergeCell ref="V48:W48"/>
    <mergeCell ref="Y48:Z48"/>
    <mergeCell ref="AA48:AD48"/>
    <mergeCell ref="AE48:AH48"/>
    <mergeCell ref="AJ48:AK48"/>
    <mergeCell ref="AE46:AH46"/>
    <mergeCell ref="AJ46:AK46"/>
    <mergeCell ref="E47:L47"/>
    <mergeCell ref="M47:N47"/>
    <mergeCell ref="O47:Q47"/>
    <mergeCell ref="S47:T47"/>
    <mergeCell ref="V47:W47"/>
    <mergeCell ref="Y47:Z47"/>
    <mergeCell ref="AA47:AD47"/>
    <mergeCell ref="AE47:AH47"/>
    <mergeCell ref="AA45:AD45"/>
    <mergeCell ref="AE45:AH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J43:AK43"/>
    <mergeCell ref="E44:L44"/>
    <mergeCell ref="M44:N44"/>
    <mergeCell ref="O44:Q44"/>
    <mergeCell ref="S44:T44"/>
    <mergeCell ref="V44:W44"/>
    <mergeCell ref="Y44:Z44"/>
    <mergeCell ref="AA44:AD44"/>
    <mergeCell ref="AE44:AH44"/>
    <mergeCell ref="AJ44:AK44"/>
    <mergeCell ref="AE42:AH42"/>
    <mergeCell ref="AJ42:AK42"/>
    <mergeCell ref="E43:L43"/>
    <mergeCell ref="M43:N43"/>
    <mergeCell ref="O43:Q43"/>
    <mergeCell ref="S43:T43"/>
    <mergeCell ref="V43:W43"/>
    <mergeCell ref="Y43:Z43"/>
    <mergeCell ref="AA43:AD43"/>
    <mergeCell ref="AE43:AH43"/>
    <mergeCell ref="AA41:AD41"/>
    <mergeCell ref="AE41:AH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J39:AK39"/>
    <mergeCell ref="E40:L40"/>
    <mergeCell ref="M40:N40"/>
    <mergeCell ref="O40:Q40"/>
    <mergeCell ref="S40:T40"/>
    <mergeCell ref="V40:W40"/>
    <mergeCell ref="Y40:Z40"/>
    <mergeCell ref="AA40:AD40"/>
    <mergeCell ref="AE40:AH40"/>
    <mergeCell ref="AJ40:AK40"/>
    <mergeCell ref="AI38:AK38"/>
    <mergeCell ref="C39:C51"/>
    <mergeCell ref="E39:L39"/>
    <mergeCell ref="M39:N39"/>
    <mergeCell ref="O39:Q39"/>
    <mergeCell ref="S39:T39"/>
    <mergeCell ref="V39:W39"/>
    <mergeCell ref="Y39:Z39"/>
    <mergeCell ref="AA39:AD39"/>
    <mergeCell ref="AE39:AH39"/>
    <mergeCell ref="X35:AK35"/>
    <mergeCell ref="M36:AK36"/>
    <mergeCell ref="B37:B51"/>
    <mergeCell ref="C37:L38"/>
    <mergeCell ref="M37:N38"/>
    <mergeCell ref="R37:Z38"/>
    <mergeCell ref="AA37:AD37"/>
    <mergeCell ref="AE37:AH37"/>
    <mergeCell ref="AI37:AK37"/>
    <mergeCell ref="AE38:AH38"/>
    <mergeCell ref="C33:L33"/>
    <mergeCell ref="M33:AK33"/>
    <mergeCell ref="C34:L36"/>
    <mergeCell ref="M34:P34"/>
    <mergeCell ref="Q34:S34"/>
    <mergeCell ref="U34:W34"/>
    <mergeCell ref="Y34:AK34"/>
    <mergeCell ref="M35:P35"/>
    <mergeCell ref="R35:U35"/>
    <mergeCell ref="V35:W35"/>
    <mergeCell ref="M30:P30"/>
    <mergeCell ref="R30:U30"/>
    <mergeCell ref="V30:W30"/>
    <mergeCell ref="X30:AK30"/>
    <mergeCell ref="M31:AK31"/>
    <mergeCell ref="C32:L32"/>
    <mergeCell ref="M32:Q32"/>
    <mergeCell ref="R32:AA32"/>
    <mergeCell ref="AB32:AF32"/>
    <mergeCell ref="AG32:AK32"/>
    <mergeCell ref="C28:L28"/>
    <mergeCell ref="M28:Q28"/>
    <mergeCell ref="R28:AA28"/>
    <mergeCell ref="AB28:AF28"/>
    <mergeCell ref="AG28:AK28"/>
    <mergeCell ref="C29:L31"/>
    <mergeCell ref="M29:P29"/>
    <mergeCell ref="Q29:S29"/>
    <mergeCell ref="U29:W29"/>
    <mergeCell ref="Y29:AK29"/>
    <mergeCell ref="C25:L27"/>
    <mergeCell ref="M25:P25"/>
    <mergeCell ref="Q25:S25"/>
    <mergeCell ref="U25:W25"/>
    <mergeCell ref="Y25:AK25"/>
    <mergeCell ref="M26:P26"/>
    <mergeCell ref="R26:U26"/>
    <mergeCell ref="V26:W26"/>
    <mergeCell ref="X26:AK26"/>
    <mergeCell ref="M27:AK27"/>
    <mergeCell ref="M21:P21"/>
    <mergeCell ref="R21:U21"/>
    <mergeCell ref="V21:W21"/>
    <mergeCell ref="X21:AK21"/>
    <mergeCell ref="M22:AK22"/>
    <mergeCell ref="B23:B36"/>
    <mergeCell ref="C23:L23"/>
    <mergeCell ref="M23:AK23"/>
    <mergeCell ref="C24:L24"/>
    <mergeCell ref="M24:AK24"/>
    <mergeCell ref="C19:L19"/>
    <mergeCell ref="M19:Q19"/>
    <mergeCell ref="R19:AA19"/>
    <mergeCell ref="AB19:AF19"/>
    <mergeCell ref="AG19:AK19"/>
    <mergeCell ref="C20:L22"/>
    <mergeCell ref="M20:P20"/>
    <mergeCell ref="Q20:S20"/>
    <mergeCell ref="U20:W20"/>
    <mergeCell ref="Y20:AK20"/>
    <mergeCell ref="C17:L17"/>
    <mergeCell ref="M17:Q17"/>
    <mergeCell ref="R17:AA17"/>
    <mergeCell ref="AB17:AF17"/>
    <mergeCell ref="AG17:AK17"/>
    <mergeCell ref="C18:L18"/>
    <mergeCell ref="M18:U18"/>
    <mergeCell ref="V18:AA18"/>
    <mergeCell ref="AB18:AK18"/>
    <mergeCell ref="Y14:AK14"/>
    <mergeCell ref="M15:P15"/>
    <mergeCell ref="R15:U15"/>
    <mergeCell ref="V15:W15"/>
    <mergeCell ref="X15:AK15"/>
    <mergeCell ref="M16:AK16"/>
    <mergeCell ref="B8:G8"/>
    <mergeCell ref="B12:B22"/>
    <mergeCell ref="C12:L12"/>
    <mergeCell ref="M12:AK12"/>
    <mergeCell ref="C13:L13"/>
    <mergeCell ref="M13:AK13"/>
    <mergeCell ref="C14:L16"/>
    <mergeCell ref="M14:P14"/>
    <mergeCell ref="Q14:S14"/>
    <mergeCell ref="U14:W14"/>
    <mergeCell ref="AB3:AF3"/>
    <mergeCell ref="AG3:AK3"/>
    <mergeCell ref="B5:AK5"/>
    <mergeCell ref="B6:AK6"/>
    <mergeCell ref="AF7:AG7"/>
    <mergeCell ref="AI7:AJ7"/>
  </mergeCells>
  <phoneticPr fontId="1"/>
  <dataValidations count="2">
    <dataValidation type="list" allowBlank="1" showInputMessage="1" showErrorMessage="1" sqref="R39:R53 U39:U53 X39:X53 AI39:AI51" xr:uid="{7122DE7D-85E9-4ED5-8E3A-31EB79AE758D}">
      <formula1>"□,■"</formula1>
    </dataValidation>
    <dataValidation type="list" allowBlank="1" showInputMessage="1" showErrorMessage="1" sqref="M39:N53" xr:uid="{C395B1A4-3A65-4BEB-BB7A-B435103D1E48}">
      <formula1>"○"</formula1>
    </dataValidation>
  </dataValidations>
  <printOptions horizontalCentered="1"/>
  <pageMargins left="0.23622047244094491" right="0.23622047244094491" top="0.74803149606299213" bottom="0.74803149606299213" header="0.31496062992125984" footer="0.31496062992125984"/>
  <pageSetup paperSize="9" scale="77" orientation="portrait" cellComments="asDisplayed" r:id="rId1"/>
  <headerFooter alignWithMargins="0"/>
  <rowBreaks count="2" manualBreakCount="2">
    <brk id="38" max="36" man="1"/>
    <brk id="158" max="16383" man="1"/>
  </rowBreaks>
  <colBreaks count="2" manualBreakCount="2">
    <brk id="1" max="1048575" man="1"/>
    <brk id="26" max="76"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9">
    <pageSetUpPr fitToPage="1"/>
  </sheetPr>
  <dimension ref="B1:AD123"/>
  <sheetViews>
    <sheetView view="pageBreakPreview" zoomScale="70" zoomScaleNormal="100" zoomScaleSheetLayoutView="70" workbookViewId="0">
      <selection activeCell="B42" sqref="B42:W42"/>
    </sheetView>
  </sheetViews>
  <sheetFormatPr defaultColWidth="3.5" defaultRowHeight="13.5" x14ac:dyDescent="0.15"/>
  <cols>
    <col min="1" max="1" width="1.25" style="121" customWidth="1"/>
    <col min="2" max="2" width="3.125" style="129" customWidth="1"/>
    <col min="3" max="5" width="3.125" style="121" customWidth="1"/>
    <col min="6" max="6" width="3.375" style="121" customWidth="1"/>
    <col min="7" max="25" width="3.125" style="121" customWidth="1"/>
    <col min="26" max="30" width="3.25" style="121" customWidth="1"/>
    <col min="31" max="31" width="1.25" style="121" customWidth="1"/>
    <col min="32" max="16384" width="3.5" style="121"/>
  </cols>
  <sheetData>
    <row r="1" spans="2:30" s="107" customFormat="1" ht="6.75" customHeight="1" x14ac:dyDescent="0.15"/>
    <row r="2" spans="2:30" s="107" customFormat="1" x14ac:dyDescent="0.15">
      <c r="B2" s="107" t="s">
        <v>690</v>
      </c>
    </row>
    <row r="3" spans="2:30" s="107" customFormat="1" x14ac:dyDescent="0.15">
      <c r="U3" s="198" t="s">
        <v>381</v>
      </c>
      <c r="V3" s="951"/>
      <c r="W3" s="951"/>
      <c r="X3" s="198" t="s">
        <v>34</v>
      </c>
      <c r="Y3" s="951"/>
      <c r="Z3" s="951"/>
      <c r="AA3" s="198" t="s">
        <v>382</v>
      </c>
      <c r="AB3" s="951"/>
      <c r="AC3" s="951"/>
      <c r="AD3" s="198" t="s">
        <v>413</v>
      </c>
    </row>
    <row r="4" spans="2:30" s="107" customFormat="1" ht="5.25" customHeight="1" x14ac:dyDescent="0.15">
      <c r="AD4" s="198"/>
    </row>
    <row r="5" spans="2:30" s="107" customFormat="1" x14ac:dyDescent="0.15">
      <c r="B5" s="951" t="s">
        <v>646</v>
      </c>
      <c r="C5" s="951"/>
      <c r="D5" s="951"/>
      <c r="E5" s="951"/>
      <c r="F5" s="951"/>
      <c r="G5" s="951"/>
      <c r="H5" s="951"/>
      <c r="I5" s="951"/>
      <c r="J5" s="951"/>
      <c r="K5" s="951"/>
      <c r="L5" s="951"/>
      <c r="M5" s="951"/>
      <c r="N5" s="951"/>
      <c r="O5" s="951"/>
      <c r="P5" s="951"/>
      <c r="Q5" s="951"/>
      <c r="R5" s="951"/>
      <c r="S5" s="951"/>
      <c r="T5" s="951"/>
      <c r="U5" s="951"/>
      <c r="V5" s="951"/>
      <c r="W5" s="951"/>
      <c r="X5" s="951"/>
      <c r="Y5" s="951"/>
      <c r="Z5" s="951"/>
      <c r="AA5" s="951"/>
      <c r="AB5" s="951"/>
      <c r="AC5" s="951"/>
      <c r="AD5" s="951"/>
    </row>
    <row r="6" spans="2:30" s="107" customFormat="1" x14ac:dyDescent="0.15">
      <c r="B6" s="951" t="s">
        <v>691</v>
      </c>
      <c r="C6" s="951"/>
      <c r="D6" s="951"/>
      <c r="E6" s="951"/>
      <c r="F6" s="951"/>
      <c r="G6" s="951"/>
      <c r="H6" s="951"/>
      <c r="I6" s="951"/>
      <c r="J6" s="951"/>
      <c r="K6" s="951"/>
      <c r="L6" s="951"/>
      <c r="M6" s="951"/>
      <c r="N6" s="951"/>
      <c r="O6" s="951"/>
      <c r="P6" s="951"/>
      <c r="Q6" s="951"/>
      <c r="R6" s="951"/>
      <c r="S6" s="951"/>
      <c r="T6" s="951"/>
      <c r="U6" s="951"/>
      <c r="V6" s="951"/>
      <c r="W6" s="951"/>
      <c r="X6" s="951"/>
      <c r="Y6" s="951"/>
      <c r="Z6" s="951"/>
      <c r="AA6" s="951"/>
      <c r="AB6" s="951"/>
      <c r="AC6" s="951"/>
      <c r="AD6" s="951"/>
    </row>
    <row r="7" spans="2:30" s="107" customFormat="1" ht="6" customHeight="1" x14ac:dyDescent="0.15"/>
    <row r="8" spans="2:30" s="107" customFormat="1" ht="21.75" customHeight="1" x14ac:dyDescent="0.15">
      <c r="B8" s="998" t="s">
        <v>648</v>
      </c>
      <c r="C8" s="998"/>
      <c r="D8" s="998"/>
      <c r="E8" s="998"/>
      <c r="F8" s="953"/>
      <c r="G8" s="999"/>
      <c r="H8" s="1000"/>
      <c r="I8" s="1000"/>
      <c r="J8" s="1000"/>
      <c r="K8" s="1000"/>
      <c r="L8" s="1000"/>
      <c r="M8" s="1000"/>
      <c r="N8" s="1000"/>
      <c r="O8" s="1000"/>
      <c r="P8" s="1000"/>
      <c r="Q8" s="1000"/>
      <c r="R8" s="1000"/>
      <c r="S8" s="1000"/>
      <c r="T8" s="1000"/>
      <c r="U8" s="1000"/>
      <c r="V8" s="1000"/>
      <c r="W8" s="1000"/>
      <c r="X8" s="1000"/>
      <c r="Y8" s="1000"/>
      <c r="Z8" s="1000"/>
      <c r="AA8" s="1000"/>
      <c r="AB8" s="1000"/>
      <c r="AC8" s="1000"/>
      <c r="AD8" s="1001"/>
    </row>
    <row r="9" spans="2:30" ht="21.75" customHeight="1" x14ac:dyDescent="0.15">
      <c r="B9" s="953" t="s">
        <v>649</v>
      </c>
      <c r="C9" s="954"/>
      <c r="D9" s="954"/>
      <c r="E9" s="954"/>
      <c r="F9" s="954"/>
      <c r="G9" s="265" t="s">
        <v>192</v>
      </c>
      <c r="H9" s="217" t="s">
        <v>437</v>
      </c>
      <c r="I9" s="217"/>
      <c r="J9" s="217"/>
      <c r="K9" s="217"/>
      <c r="L9" s="253" t="s">
        <v>192</v>
      </c>
      <c r="M9" s="217" t="s">
        <v>438</v>
      </c>
      <c r="N9" s="217"/>
      <c r="O9" s="217"/>
      <c r="P9" s="217"/>
      <c r="Q9" s="253" t="s">
        <v>192</v>
      </c>
      <c r="R9" s="217" t="s">
        <v>439</v>
      </c>
      <c r="S9" s="296"/>
      <c r="T9" s="296"/>
      <c r="U9" s="296"/>
      <c r="V9" s="296"/>
      <c r="W9" s="296"/>
      <c r="X9" s="296"/>
      <c r="Y9" s="296"/>
      <c r="Z9" s="296"/>
      <c r="AA9" s="296"/>
      <c r="AB9" s="296"/>
      <c r="AC9" s="296"/>
      <c r="AD9" s="297"/>
    </row>
    <row r="10" spans="2:30" ht="21.75" customHeight="1" x14ac:dyDescent="0.15">
      <c r="B10" s="967" t="s">
        <v>650</v>
      </c>
      <c r="C10" s="968"/>
      <c r="D10" s="968"/>
      <c r="E10" s="968"/>
      <c r="F10" s="969"/>
      <c r="G10" s="132" t="s">
        <v>192</v>
      </c>
      <c r="H10" s="107" t="s">
        <v>692</v>
      </c>
      <c r="I10" s="106"/>
      <c r="J10" s="106"/>
      <c r="K10" s="106"/>
      <c r="L10" s="106"/>
      <c r="M10" s="106"/>
      <c r="N10" s="106"/>
      <c r="O10" s="106"/>
      <c r="P10" s="106"/>
      <c r="Q10" s="106"/>
      <c r="R10" s="132" t="s">
        <v>192</v>
      </c>
      <c r="S10" s="107" t="s">
        <v>693</v>
      </c>
      <c r="T10" s="302"/>
      <c r="U10" s="302"/>
      <c r="V10" s="302"/>
      <c r="W10" s="302"/>
      <c r="X10" s="302"/>
      <c r="Y10" s="302"/>
      <c r="Z10" s="302"/>
      <c r="AA10" s="302"/>
      <c r="AB10" s="302"/>
      <c r="AC10" s="302"/>
      <c r="AD10" s="303"/>
    </row>
    <row r="11" spans="2:30" ht="21.75" customHeight="1" x14ac:dyDescent="0.15">
      <c r="B11" s="970"/>
      <c r="C11" s="971"/>
      <c r="D11" s="971"/>
      <c r="E11" s="971"/>
      <c r="F11" s="972"/>
      <c r="G11" s="132" t="s">
        <v>192</v>
      </c>
      <c r="H11" s="136" t="s">
        <v>694</v>
      </c>
      <c r="I11" s="86"/>
      <c r="J11" s="86"/>
      <c r="K11" s="86"/>
      <c r="L11" s="86"/>
      <c r="M11" s="86"/>
      <c r="N11" s="86"/>
      <c r="O11" s="86"/>
      <c r="P11" s="86"/>
      <c r="Q11" s="86"/>
      <c r="R11" s="86"/>
      <c r="S11" s="304"/>
      <c r="T11" s="304"/>
      <c r="U11" s="304"/>
      <c r="V11" s="304"/>
      <c r="W11" s="304"/>
      <c r="X11" s="304"/>
      <c r="Y11" s="304"/>
      <c r="Z11" s="304"/>
      <c r="AA11" s="304"/>
      <c r="AB11" s="304"/>
      <c r="AC11" s="304"/>
      <c r="AD11" s="305"/>
    </row>
    <row r="12" spans="2:30" x14ac:dyDescent="0.15">
      <c r="B12" s="967" t="s">
        <v>654</v>
      </c>
      <c r="C12" s="968"/>
      <c r="D12" s="968"/>
      <c r="E12" s="968"/>
      <c r="F12" s="969"/>
      <c r="G12" s="371" t="s">
        <v>695</v>
      </c>
      <c r="H12" s="372"/>
      <c r="I12" s="372"/>
      <c r="J12" s="372"/>
      <c r="K12" s="372"/>
      <c r="L12" s="372"/>
      <c r="M12" s="372"/>
      <c r="N12" s="372"/>
      <c r="O12" s="372"/>
      <c r="P12" s="372"/>
      <c r="Q12" s="372"/>
      <c r="R12" s="372"/>
      <c r="S12" s="372"/>
      <c r="T12" s="372"/>
      <c r="U12" s="372"/>
      <c r="V12" s="372"/>
      <c r="W12" s="372"/>
      <c r="X12" s="372"/>
      <c r="Y12" s="372"/>
      <c r="Z12" s="372"/>
      <c r="AA12" s="372"/>
      <c r="AB12" s="372"/>
      <c r="AC12" s="372"/>
      <c r="AD12" s="373"/>
    </row>
    <row r="13" spans="2:30" ht="31.5" customHeight="1" x14ac:dyDescent="0.15">
      <c r="B13" s="1028"/>
      <c r="C13" s="840"/>
      <c r="D13" s="840"/>
      <c r="E13" s="840"/>
      <c r="F13" s="1029"/>
      <c r="G13" s="151" t="s">
        <v>192</v>
      </c>
      <c r="H13" s="107" t="s">
        <v>655</v>
      </c>
      <c r="I13" s="106"/>
      <c r="J13" s="106"/>
      <c r="K13" s="106"/>
      <c r="L13" s="106"/>
      <c r="M13" s="106"/>
      <c r="N13" s="106"/>
      <c r="O13" s="106"/>
      <c r="P13" s="106"/>
      <c r="Q13" s="106"/>
      <c r="R13" s="132" t="s">
        <v>192</v>
      </c>
      <c r="S13" s="107" t="s">
        <v>656</v>
      </c>
      <c r="T13" s="302"/>
      <c r="U13" s="302"/>
      <c r="V13" s="302"/>
      <c r="W13" s="302"/>
      <c r="X13" s="302"/>
      <c r="Y13" s="302"/>
      <c r="Z13" s="302"/>
      <c r="AA13" s="302"/>
      <c r="AB13" s="302"/>
      <c r="AC13" s="302"/>
      <c r="AD13" s="303"/>
    </row>
    <row r="14" spans="2:30" x14ac:dyDescent="0.15">
      <c r="B14" s="1028"/>
      <c r="C14" s="840"/>
      <c r="D14" s="840"/>
      <c r="E14" s="840"/>
      <c r="F14" s="1029"/>
      <c r="G14" s="95" t="s">
        <v>696</v>
      </c>
      <c r="H14" s="107"/>
      <c r="I14" s="106"/>
      <c r="J14" s="106"/>
      <c r="K14" s="106"/>
      <c r="L14" s="106"/>
      <c r="M14" s="106"/>
      <c r="N14" s="106"/>
      <c r="O14" s="106"/>
      <c r="P14" s="106"/>
      <c r="Q14" s="106"/>
      <c r="R14" s="106"/>
      <c r="S14" s="107"/>
      <c r="T14" s="302"/>
      <c r="U14" s="302"/>
      <c r="V14" s="302"/>
      <c r="W14" s="302"/>
      <c r="X14" s="302"/>
      <c r="Y14" s="302"/>
      <c r="Z14" s="302"/>
      <c r="AA14" s="302"/>
      <c r="AB14" s="302"/>
      <c r="AC14" s="302"/>
      <c r="AD14" s="303"/>
    </row>
    <row r="15" spans="2:30" ht="31.5" customHeight="1" x14ac:dyDescent="0.15">
      <c r="B15" s="970"/>
      <c r="C15" s="971"/>
      <c r="D15" s="971"/>
      <c r="E15" s="971"/>
      <c r="F15" s="972"/>
      <c r="G15" s="292" t="s">
        <v>192</v>
      </c>
      <c r="H15" s="136" t="s">
        <v>657</v>
      </c>
      <c r="I15" s="86"/>
      <c r="J15" s="86"/>
      <c r="K15" s="86"/>
      <c r="L15" s="86"/>
      <c r="M15" s="86"/>
      <c r="N15" s="86"/>
      <c r="O15" s="86"/>
      <c r="P15" s="86"/>
      <c r="Q15" s="86"/>
      <c r="R15" s="157" t="s">
        <v>192</v>
      </c>
      <c r="S15" s="136" t="s">
        <v>697</v>
      </c>
      <c r="T15" s="304"/>
      <c r="U15" s="304"/>
      <c r="V15" s="304"/>
      <c r="W15" s="304"/>
      <c r="X15" s="304"/>
      <c r="Y15" s="304"/>
      <c r="Z15" s="304"/>
      <c r="AA15" s="304"/>
      <c r="AB15" s="304"/>
      <c r="AC15" s="304"/>
      <c r="AD15" s="305"/>
    </row>
    <row r="16" spans="2:30" s="107" customFormat="1" ht="7.5" customHeight="1" x14ac:dyDescent="0.15"/>
    <row r="17" spans="2:30" s="107" customFormat="1" x14ac:dyDescent="0.15">
      <c r="B17" s="1002" t="s">
        <v>698</v>
      </c>
      <c r="C17" s="1003"/>
      <c r="D17" s="1003"/>
      <c r="E17" s="1003"/>
      <c r="F17" s="1004"/>
      <c r="G17" s="1010"/>
      <c r="H17" s="1011"/>
      <c r="I17" s="1011"/>
      <c r="J17" s="1011"/>
      <c r="K17" s="1011"/>
      <c r="L17" s="1011"/>
      <c r="M17" s="1011"/>
      <c r="N17" s="1011"/>
      <c r="O17" s="1011"/>
      <c r="P17" s="1011"/>
      <c r="Q17" s="1011"/>
      <c r="R17" s="1011"/>
      <c r="S17" s="1011"/>
      <c r="T17" s="1011"/>
      <c r="U17" s="1011"/>
      <c r="V17" s="1011"/>
      <c r="W17" s="1011"/>
      <c r="X17" s="1011"/>
      <c r="Y17" s="1012"/>
      <c r="Z17" s="111"/>
      <c r="AA17" s="139" t="s">
        <v>442</v>
      </c>
      <c r="AB17" s="139" t="s">
        <v>443</v>
      </c>
      <c r="AC17" s="139" t="s">
        <v>444</v>
      </c>
      <c r="AD17" s="177"/>
    </row>
    <row r="18" spans="2:30" s="107" customFormat="1" ht="27" customHeight="1" x14ac:dyDescent="0.15">
      <c r="B18" s="1005"/>
      <c r="C18" s="838"/>
      <c r="D18" s="838"/>
      <c r="E18" s="838"/>
      <c r="F18" s="1006"/>
      <c r="G18" s="1013" t="s">
        <v>659</v>
      </c>
      <c r="H18" s="1014"/>
      <c r="I18" s="1014"/>
      <c r="J18" s="1014"/>
      <c r="K18" s="1014"/>
      <c r="L18" s="1014"/>
      <c r="M18" s="1014"/>
      <c r="N18" s="1014"/>
      <c r="O18" s="1014"/>
      <c r="P18" s="1014"/>
      <c r="Q18" s="1014"/>
      <c r="R18" s="1014"/>
      <c r="S18" s="1014"/>
      <c r="T18" s="1014"/>
      <c r="U18" s="1014"/>
      <c r="V18" s="1014"/>
      <c r="W18" s="1014"/>
      <c r="X18" s="1014"/>
      <c r="Y18" s="1015"/>
      <c r="Z18" s="171"/>
      <c r="AA18" s="132" t="s">
        <v>192</v>
      </c>
      <c r="AB18" s="132" t="s">
        <v>443</v>
      </c>
      <c r="AC18" s="132" t="s">
        <v>192</v>
      </c>
      <c r="AD18" s="99"/>
    </row>
    <row r="19" spans="2:30" s="107" customFormat="1" ht="27" customHeight="1" x14ac:dyDescent="0.15">
      <c r="B19" s="1005"/>
      <c r="C19" s="838"/>
      <c r="D19" s="838"/>
      <c r="E19" s="838"/>
      <c r="F19" s="1006"/>
      <c r="G19" s="1016" t="s">
        <v>660</v>
      </c>
      <c r="H19" s="1017"/>
      <c r="I19" s="1017"/>
      <c r="J19" s="1017"/>
      <c r="K19" s="1017"/>
      <c r="L19" s="1017"/>
      <c r="M19" s="1017"/>
      <c r="N19" s="1017"/>
      <c r="O19" s="1017"/>
      <c r="P19" s="1017"/>
      <c r="Q19" s="1017"/>
      <c r="R19" s="1017"/>
      <c r="S19" s="1017"/>
      <c r="T19" s="1017"/>
      <c r="U19" s="1017"/>
      <c r="V19" s="1017"/>
      <c r="W19" s="1017"/>
      <c r="X19" s="1017"/>
      <c r="Y19" s="1018"/>
      <c r="Z19" s="95"/>
      <c r="AA19" s="132" t="s">
        <v>192</v>
      </c>
      <c r="AB19" s="132" t="s">
        <v>443</v>
      </c>
      <c r="AC19" s="132" t="s">
        <v>192</v>
      </c>
      <c r="AD19" s="133"/>
    </row>
    <row r="20" spans="2:30" s="107" customFormat="1" ht="27" customHeight="1" x14ac:dyDescent="0.15">
      <c r="B20" s="1007"/>
      <c r="C20" s="1008"/>
      <c r="D20" s="1008"/>
      <c r="E20" s="1008"/>
      <c r="F20" s="1009"/>
      <c r="G20" s="1019" t="s">
        <v>661</v>
      </c>
      <c r="H20" s="1020"/>
      <c r="I20" s="1020"/>
      <c r="J20" s="1020"/>
      <c r="K20" s="1020"/>
      <c r="L20" s="1020"/>
      <c r="M20" s="1020"/>
      <c r="N20" s="1020"/>
      <c r="O20" s="1020"/>
      <c r="P20" s="1020"/>
      <c r="Q20" s="1020"/>
      <c r="R20" s="1020"/>
      <c r="S20" s="1020"/>
      <c r="T20" s="1020"/>
      <c r="U20" s="1020"/>
      <c r="V20" s="1020"/>
      <c r="W20" s="1020"/>
      <c r="X20" s="1020"/>
      <c r="Y20" s="1021"/>
      <c r="Z20" s="101"/>
      <c r="AA20" s="157" t="s">
        <v>192</v>
      </c>
      <c r="AB20" s="157" t="s">
        <v>443</v>
      </c>
      <c r="AC20" s="157" t="s">
        <v>192</v>
      </c>
      <c r="AD20" s="116"/>
    </row>
    <row r="21" spans="2:30" s="107" customFormat="1" ht="6" customHeight="1" x14ac:dyDescent="0.15"/>
    <row r="22" spans="2:30" s="107" customFormat="1" x14ac:dyDescent="0.15">
      <c r="B22" s="107" t="s">
        <v>699</v>
      </c>
    </row>
    <row r="23" spans="2:30" s="107" customFormat="1" x14ac:dyDescent="0.15">
      <c r="B23" s="107" t="s">
        <v>663</v>
      </c>
      <c r="AC23" s="106"/>
      <c r="AD23" s="106"/>
    </row>
    <row r="24" spans="2:30" s="107" customFormat="1" ht="6" customHeight="1" x14ac:dyDescent="0.15"/>
    <row r="25" spans="2:30" s="107" customFormat="1" ht="4.5" customHeight="1" x14ac:dyDescent="0.15">
      <c r="B25" s="1030" t="s">
        <v>682</v>
      </c>
      <c r="C25" s="1031"/>
      <c r="D25" s="1037" t="s">
        <v>700</v>
      </c>
      <c r="E25" s="1038"/>
      <c r="F25" s="1039"/>
      <c r="G25" s="112"/>
      <c r="H25" s="91"/>
      <c r="I25" s="91"/>
      <c r="J25" s="91"/>
      <c r="K25" s="91"/>
      <c r="L25" s="91"/>
      <c r="M25" s="91"/>
      <c r="N25" s="91"/>
      <c r="O25" s="91"/>
      <c r="P25" s="91"/>
      <c r="Q25" s="91"/>
      <c r="R25" s="91"/>
      <c r="S25" s="91"/>
      <c r="T25" s="91"/>
      <c r="U25" s="91"/>
      <c r="V25" s="91"/>
      <c r="W25" s="91"/>
      <c r="X25" s="91"/>
      <c r="Y25" s="91"/>
      <c r="Z25" s="112"/>
      <c r="AA25" s="91"/>
      <c r="AB25" s="91"/>
      <c r="AC25" s="89"/>
      <c r="AD25" s="177"/>
    </row>
    <row r="26" spans="2:30" s="107" customFormat="1" ht="15.75" customHeight="1" x14ac:dyDescent="0.15">
      <c r="B26" s="1032"/>
      <c r="C26" s="1033"/>
      <c r="D26" s="1040"/>
      <c r="E26" s="1041"/>
      <c r="F26" s="1042"/>
      <c r="G26" s="97"/>
      <c r="H26" s="107" t="s">
        <v>677</v>
      </c>
      <c r="Z26" s="97"/>
      <c r="AA26" s="144" t="s">
        <v>442</v>
      </c>
      <c r="AB26" s="144" t="s">
        <v>443</v>
      </c>
      <c r="AC26" s="144" t="s">
        <v>444</v>
      </c>
      <c r="AD26" s="363"/>
    </row>
    <row r="27" spans="2:30" s="107" customFormat="1" ht="18" customHeight="1" x14ac:dyDescent="0.15">
      <c r="B27" s="1032"/>
      <c r="C27" s="1033"/>
      <c r="D27" s="1040"/>
      <c r="E27" s="1041"/>
      <c r="F27" s="1042"/>
      <c r="G27" s="97"/>
      <c r="I27" s="169" t="s">
        <v>463</v>
      </c>
      <c r="J27" s="1023" t="s">
        <v>701</v>
      </c>
      <c r="K27" s="1043"/>
      <c r="L27" s="1043"/>
      <c r="M27" s="1043"/>
      <c r="N27" s="1043"/>
      <c r="O27" s="1043"/>
      <c r="P27" s="1043"/>
      <c r="Q27" s="1043"/>
      <c r="R27" s="1043"/>
      <c r="S27" s="1043"/>
      <c r="T27" s="1043"/>
      <c r="U27" s="958"/>
      <c r="V27" s="978"/>
      <c r="W27" s="231" t="s">
        <v>432</v>
      </c>
      <c r="Z27" s="97"/>
      <c r="AC27" s="106"/>
      <c r="AD27" s="133"/>
    </row>
    <row r="28" spans="2:30" s="107" customFormat="1" ht="30" customHeight="1" x14ac:dyDescent="0.15">
      <c r="B28" s="1032"/>
      <c r="C28" s="1033"/>
      <c r="D28" s="1040"/>
      <c r="E28" s="1041"/>
      <c r="F28" s="1042"/>
      <c r="G28" s="97"/>
      <c r="I28" s="147" t="s">
        <v>464</v>
      </c>
      <c r="J28" s="1025" t="s">
        <v>702</v>
      </c>
      <c r="K28" s="1022"/>
      <c r="L28" s="1022"/>
      <c r="M28" s="1022"/>
      <c r="N28" s="1022"/>
      <c r="O28" s="1022"/>
      <c r="P28" s="1022"/>
      <c r="Q28" s="1022"/>
      <c r="R28" s="1022"/>
      <c r="S28" s="1022"/>
      <c r="T28" s="1022"/>
      <c r="U28" s="958"/>
      <c r="V28" s="978"/>
      <c r="W28" s="141" t="s">
        <v>432</v>
      </c>
      <c r="Y28" s="325"/>
      <c r="Z28" s="95"/>
      <c r="AA28" s="132" t="s">
        <v>192</v>
      </c>
      <c r="AB28" s="132" t="s">
        <v>443</v>
      </c>
      <c r="AC28" s="132" t="s">
        <v>192</v>
      </c>
      <c r="AD28" s="133"/>
    </row>
    <row r="29" spans="2:30" s="107" customFormat="1" ht="6" customHeight="1" x14ac:dyDescent="0.15">
      <c r="B29" s="1032"/>
      <c r="C29" s="1033"/>
      <c r="D29" s="1040"/>
      <c r="E29" s="1041"/>
      <c r="F29" s="1042"/>
      <c r="G29" s="104"/>
      <c r="H29" s="136"/>
      <c r="I29" s="136"/>
      <c r="J29" s="136"/>
      <c r="K29" s="136"/>
      <c r="L29" s="136"/>
      <c r="M29" s="136"/>
      <c r="N29" s="136"/>
      <c r="O29" s="136"/>
      <c r="P29" s="136"/>
      <c r="Q29" s="136"/>
      <c r="R29" s="136"/>
      <c r="S29" s="136"/>
      <c r="T29" s="362"/>
      <c r="U29" s="370"/>
      <c r="V29" s="173"/>
      <c r="W29" s="136"/>
      <c r="X29" s="136"/>
      <c r="Y29" s="136"/>
      <c r="Z29" s="104"/>
      <c r="AA29" s="136"/>
      <c r="AB29" s="136"/>
      <c r="AC29" s="86"/>
      <c r="AD29" s="116"/>
    </row>
    <row r="30" spans="2:30" s="107" customFormat="1" ht="4.5" customHeight="1" x14ac:dyDescent="0.15">
      <c r="B30" s="1032"/>
      <c r="C30" s="1033"/>
      <c r="D30" s="1037" t="s">
        <v>703</v>
      </c>
      <c r="E30" s="1038"/>
      <c r="F30" s="1039"/>
      <c r="G30" s="112"/>
      <c r="H30" s="91"/>
      <c r="I30" s="91"/>
      <c r="J30" s="91"/>
      <c r="K30" s="91"/>
      <c r="L30" s="91"/>
      <c r="M30" s="91"/>
      <c r="N30" s="91"/>
      <c r="O30" s="91"/>
      <c r="P30" s="91"/>
      <c r="Q30" s="91"/>
      <c r="R30" s="91"/>
      <c r="S30" s="91"/>
      <c r="T30" s="91"/>
      <c r="U30" s="114"/>
      <c r="V30" s="114"/>
      <c r="W30" s="91"/>
      <c r="X30" s="91"/>
      <c r="Y30" s="91"/>
      <c r="Z30" s="112"/>
      <c r="AA30" s="91"/>
      <c r="AB30" s="91"/>
      <c r="AC30" s="89"/>
      <c r="AD30" s="177"/>
    </row>
    <row r="31" spans="2:30" s="107" customFormat="1" ht="15.75" customHeight="1" x14ac:dyDescent="0.15">
      <c r="B31" s="1032"/>
      <c r="C31" s="1033"/>
      <c r="D31" s="1040"/>
      <c r="E31" s="1041"/>
      <c r="F31" s="1042"/>
      <c r="G31" s="97"/>
      <c r="H31" s="107" t="s">
        <v>704</v>
      </c>
      <c r="U31" s="108"/>
      <c r="V31" s="108"/>
      <c r="Z31" s="97"/>
      <c r="AA31" s="144" t="s">
        <v>442</v>
      </c>
      <c r="AB31" s="144" t="s">
        <v>443</v>
      </c>
      <c r="AC31" s="144" t="s">
        <v>444</v>
      </c>
      <c r="AD31" s="363"/>
    </row>
    <row r="32" spans="2:30" s="107" customFormat="1" ht="30" customHeight="1" x14ac:dyDescent="0.15">
      <c r="B32" s="1032"/>
      <c r="C32" s="1033"/>
      <c r="D32" s="1040"/>
      <c r="E32" s="1041"/>
      <c r="F32" s="1042"/>
      <c r="G32" s="97"/>
      <c r="I32" s="169" t="s">
        <v>463</v>
      </c>
      <c r="J32" s="1023" t="s">
        <v>705</v>
      </c>
      <c r="K32" s="1043"/>
      <c r="L32" s="1043"/>
      <c r="M32" s="1043"/>
      <c r="N32" s="1043"/>
      <c r="O32" s="1043"/>
      <c r="P32" s="1043"/>
      <c r="Q32" s="1043"/>
      <c r="R32" s="1043"/>
      <c r="S32" s="1043"/>
      <c r="T32" s="1043"/>
      <c r="U32" s="958"/>
      <c r="V32" s="978"/>
      <c r="W32" s="231" t="s">
        <v>432</v>
      </c>
      <c r="Z32" s="97"/>
      <c r="AC32" s="106"/>
      <c r="AD32" s="133"/>
    </row>
    <row r="33" spans="2:30" s="107" customFormat="1" ht="18" customHeight="1" x14ac:dyDescent="0.15">
      <c r="B33" s="1032"/>
      <c r="C33" s="1033"/>
      <c r="D33" s="1040"/>
      <c r="E33" s="1041"/>
      <c r="F33" s="1042"/>
      <c r="G33" s="97"/>
      <c r="I33" s="147" t="s">
        <v>464</v>
      </c>
      <c r="J33" s="1025" t="s">
        <v>706</v>
      </c>
      <c r="K33" s="1022"/>
      <c r="L33" s="1022"/>
      <c r="M33" s="1022"/>
      <c r="N33" s="1022"/>
      <c r="O33" s="1022"/>
      <c r="P33" s="1022"/>
      <c r="Q33" s="1022"/>
      <c r="R33" s="1022"/>
      <c r="S33" s="1022"/>
      <c r="T33" s="1022"/>
      <c r="U33" s="958"/>
      <c r="V33" s="978"/>
      <c r="W33" s="141" t="s">
        <v>432</v>
      </c>
      <c r="Y33" s="325"/>
      <c r="Z33" s="95"/>
      <c r="AA33" s="132" t="s">
        <v>192</v>
      </c>
      <c r="AB33" s="132" t="s">
        <v>443</v>
      </c>
      <c r="AC33" s="132" t="s">
        <v>192</v>
      </c>
      <c r="AD33" s="133"/>
    </row>
    <row r="34" spans="2:30" s="107" customFormat="1" ht="6" customHeight="1" x14ac:dyDescent="0.15">
      <c r="B34" s="1032"/>
      <c r="C34" s="1033"/>
      <c r="D34" s="1044"/>
      <c r="E34" s="1045"/>
      <c r="F34" s="1046"/>
      <c r="G34" s="104"/>
      <c r="H34" s="136"/>
      <c r="I34" s="136"/>
      <c r="J34" s="136"/>
      <c r="K34" s="136"/>
      <c r="L34" s="136"/>
      <c r="M34" s="136"/>
      <c r="N34" s="136"/>
      <c r="O34" s="136"/>
      <c r="P34" s="136"/>
      <c r="Q34" s="136"/>
      <c r="R34" s="136"/>
      <c r="S34" s="136"/>
      <c r="T34" s="362"/>
      <c r="U34" s="370"/>
      <c r="V34" s="173"/>
      <c r="W34" s="136"/>
      <c r="X34" s="136"/>
      <c r="Y34" s="136"/>
      <c r="Z34" s="104"/>
      <c r="AA34" s="136"/>
      <c r="AB34" s="136"/>
      <c r="AC34" s="86"/>
      <c r="AD34" s="116"/>
    </row>
    <row r="35" spans="2:30" s="107" customFormat="1" ht="4.5" customHeight="1" x14ac:dyDescent="0.15">
      <c r="B35" s="1032"/>
      <c r="C35" s="1033"/>
      <c r="D35" s="1037" t="s">
        <v>707</v>
      </c>
      <c r="E35" s="1038"/>
      <c r="F35" s="1039"/>
      <c r="G35" s="112"/>
      <c r="H35" s="91"/>
      <c r="I35" s="91"/>
      <c r="J35" s="91"/>
      <c r="K35" s="91"/>
      <c r="L35" s="91"/>
      <c r="M35" s="91"/>
      <c r="N35" s="91"/>
      <c r="O35" s="91"/>
      <c r="P35" s="91"/>
      <c r="Q35" s="91"/>
      <c r="R35" s="91"/>
      <c r="S35" s="91"/>
      <c r="T35" s="91"/>
      <c r="U35" s="114"/>
      <c r="V35" s="114"/>
      <c r="W35" s="91"/>
      <c r="X35" s="91"/>
      <c r="Y35" s="91"/>
      <c r="Z35" s="112"/>
      <c r="AA35" s="91"/>
      <c r="AB35" s="91"/>
      <c r="AC35" s="89"/>
      <c r="AD35" s="177"/>
    </row>
    <row r="36" spans="2:30" s="107" customFormat="1" ht="15.75" customHeight="1" x14ac:dyDescent="0.15">
      <c r="B36" s="1032"/>
      <c r="C36" s="1033"/>
      <c r="D36" s="1040"/>
      <c r="E36" s="1041"/>
      <c r="F36" s="1042"/>
      <c r="G36" s="97"/>
      <c r="H36" s="107" t="s">
        <v>677</v>
      </c>
      <c r="U36" s="108"/>
      <c r="V36" s="108"/>
      <c r="Z36" s="97"/>
      <c r="AA36" s="144" t="s">
        <v>442</v>
      </c>
      <c r="AB36" s="144" t="s">
        <v>443</v>
      </c>
      <c r="AC36" s="144" t="s">
        <v>444</v>
      </c>
      <c r="AD36" s="363"/>
    </row>
    <row r="37" spans="2:30" s="107" customFormat="1" ht="27" customHeight="1" x14ac:dyDescent="0.15">
      <c r="B37" s="1032"/>
      <c r="C37" s="1033"/>
      <c r="D37" s="1040"/>
      <c r="E37" s="1041"/>
      <c r="F37" s="1042"/>
      <c r="G37" s="97"/>
      <c r="I37" s="169" t="s">
        <v>463</v>
      </c>
      <c r="J37" s="1023" t="s">
        <v>708</v>
      </c>
      <c r="K37" s="1043"/>
      <c r="L37" s="1043"/>
      <c r="M37" s="1043"/>
      <c r="N37" s="1043"/>
      <c r="O37" s="1043"/>
      <c r="P37" s="1043"/>
      <c r="Q37" s="1043"/>
      <c r="R37" s="1043"/>
      <c r="S37" s="1043"/>
      <c r="T37" s="1043"/>
      <c r="U37" s="958"/>
      <c r="V37" s="978"/>
      <c r="W37" s="231" t="s">
        <v>432</v>
      </c>
      <c r="Z37" s="97"/>
      <c r="AC37" s="106"/>
      <c r="AD37" s="133"/>
    </row>
    <row r="38" spans="2:30" s="107" customFormat="1" ht="27" customHeight="1" x14ac:dyDescent="0.15">
      <c r="B38" s="1034"/>
      <c r="C38" s="1035"/>
      <c r="D38" s="1044"/>
      <c r="E38" s="1045"/>
      <c r="F38" s="1045"/>
      <c r="G38" s="97"/>
      <c r="I38" s="169" t="s">
        <v>464</v>
      </c>
      <c r="J38" s="1025" t="s">
        <v>702</v>
      </c>
      <c r="K38" s="1022"/>
      <c r="L38" s="1022"/>
      <c r="M38" s="1022"/>
      <c r="N38" s="1022"/>
      <c r="O38" s="1022"/>
      <c r="P38" s="1022"/>
      <c r="Q38" s="1022"/>
      <c r="R38" s="1022"/>
      <c r="S38" s="1022"/>
      <c r="T38" s="1022"/>
      <c r="U38" s="958"/>
      <c r="V38" s="978"/>
      <c r="W38" s="136" t="s">
        <v>432</v>
      </c>
      <c r="X38" s="97"/>
      <c r="Y38" s="325"/>
      <c r="Z38" s="95"/>
      <c r="AA38" s="132" t="s">
        <v>192</v>
      </c>
      <c r="AB38" s="132" t="s">
        <v>443</v>
      </c>
      <c r="AC38" s="132" t="s">
        <v>192</v>
      </c>
      <c r="AD38" s="133"/>
    </row>
    <row r="39" spans="2:30" s="107" customFormat="1" ht="6" customHeight="1" x14ac:dyDescent="0.15">
      <c r="B39" s="1034"/>
      <c r="C39" s="1036"/>
      <c r="D39" s="1044"/>
      <c r="E39" s="1045"/>
      <c r="F39" s="1046"/>
      <c r="G39" s="104"/>
      <c r="H39" s="136"/>
      <c r="I39" s="136"/>
      <c r="J39" s="136"/>
      <c r="K39" s="136"/>
      <c r="L39" s="136"/>
      <c r="M39" s="136"/>
      <c r="N39" s="136"/>
      <c r="O39" s="136"/>
      <c r="P39" s="136"/>
      <c r="Q39" s="136"/>
      <c r="R39" s="136"/>
      <c r="S39" s="136"/>
      <c r="T39" s="362"/>
      <c r="U39" s="370"/>
      <c r="V39" s="173"/>
      <c r="W39" s="136"/>
      <c r="X39" s="136"/>
      <c r="Y39" s="136"/>
      <c r="Z39" s="104"/>
      <c r="AA39" s="136"/>
      <c r="AB39" s="136"/>
      <c r="AC39" s="86"/>
      <c r="AD39" s="116"/>
    </row>
    <row r="40" spans="2:30" s="107" customFormat="1" ht="9" customHeight="1" x14ac:dyDescent="0.15">
      <c r="B40" s="166"/>
      <c r="C40" s="166"/>
      <c r="D40" s="166"/>
      <c r="E40" s="166"/>
      <c r="F40" s="166"/>
      <c r="T40" s="325"/>
      <c r="U40" s="366"/>
      <c r="V40" s="108"/>
      <c r="AC40" s="106"/>
      <c r="AD40" s="106"/>
    </row>
    <row r="41" spans="2:30" s="107" customFormat="1" x14ac:dyDescent="0.15">
      <c r="B41" s="107" t="s">
        <v>671</v>
      </c>
      <c r="U41" s="108"/>
      <c r="V41" s="108"/>
      <c r="AC41" s="106"/>
      <c r="AD41" s="106"/>
    </row>
    <row r="42" spans="2:30" s="107" customFormat="1" ht="6" customHeight="1" x14ac:dyDescent="0.15">
      <c r="U42" s="108"/>
      <c r="V42" s="108"/>
    </row>
    <row r="43" spans="2:30" s="107" customFormat="1" ht="4.5" customHeight="1" x14ac:dyDescent="0.15">
      <c r="B43" s="1030" t="s">
        <v>682</v>
      </c>
      <c r="C43" s="1031"/>
      <c r="D43" s="1037" t="s">
        <v>700</v>
      </c>
      <c r="E43" s="1038"/>
      <c r="F43" s="1039"/>
      <c r="G43" s="112"/>
      <c r="H43" s="91"/>
      <c r="I43" s="91"/>
      <c r="J43" s="91"/>
      <c r="K43" s="91"/>
      <c r="L43" s="91"/>
      <c r="M43" s="91"/>
      <c r="N43" s="91"/>
      <c r="O43" s="91"/>
      <c r="P43" s="91"/>
      <c r="Q43" s="91"/>
      <c r="R43" s="91"/>
      <c r="S43" s="91"/>
      <c r="T43" s="91"/>
      <c r="U43" s="114"/>
      <c r="V43" s="114"/>
      <c r="W43" s="91"/>
      <c r="X43" s="91"/>
      <c r="Y43" s="91"/>
      <c r="Z43" s="112"/>
      <c r="AA43" s="91"/>
      <c r="AB43" s="91"/>
      <c r="AC43" s="89"/>
      <c r="AD43" s="177"/>
    </row>
    <row r="44" spans="2:30" s="107" customFormat="1" ht="15.75" customHeight="1" x14ac:dyDescent="0.15">
      <c r="B44" s="1032"/>
      <c r="C44" s="1033"/>
      <c r="D44" s="1040"/>
      <c r="E44" s="1041"/>
      <c r="F44" s="1042"/>
      <c r="G44" s="97"/>
      <c r="H44" s="107" t="s">
        <v>677</v>
      </c>
      <c r="U44" s="108"/>
      <c r="V44" s="108"/>
      <c r="Z44" s="97"/>
      <c r="AA44" s="144" t="s">
        <v>442</v>
      </c>
      <c r="AB44" s="144" t="s">
        <v>443</v>
      </c>
      <c r="AC44" s="144" t="s">
        <v>444</v>
      </c>
      <c r="AD44" s="363"/>
    </row>
    <row r="45" spans="2:30" s="107" customFormat="1" ht="18" customHeight="1" x14ac:dyDescent="0.15">
      <c r="B45" s="1032"/>
      <c r="C45" s="1033"/>
      <c r="D45" s="1040"/>
      <c r="E45" s="1041"/>
      <c r="F45" s="1042"/>
      <c r="G45" s="97"/>
      <c r="I45" s="169" t="s">
        <v>463</v>
      </c>
      <c r="J45" s="1023" t="s">
        <v>701</v>
      </c>
      <c r="K45" s="1043"/>
      <c r="L45" s="1043"/>
      <c r="M45" s="1043"/>
      <c r="N45" s="1043"/>
      <c r="O45" s="1043"/>
      <c r="P45" s="1043"/>
      <c r="Q45" s="1043"/>
      <c r="R45" s="1043"/>
      <c r="S45" s="1043"/>
      <c r="T45" s="1043"/>
      <c r="U45" s="958"/>
      <c r="V45" s="978"/>
      <c r="W45" s="231" t="s">
        <v>432</v>
      </c>
      <c r="Z45" s="97"/>
      <c r="AC45" s="106"/>
      <c r="AD45" s="133"/>
    </row>
    <row r="46" spans="2:30" s="107" customFormat="1" ht="30" customHeight="1" x14ac:dyDescent="0.15">
      <c r="B46" s="1032"/>
      <c r="C46" s="1033"/>
      <c r="D46" s="1040"/>
      <c r="E46" s="1041"/>
      <c r="F46" s="1042"/>
      <c r="G46" s="97"/>
      <c r="I46" s="147" t="s">
        <v>464</v>
      </c>
      <c r="J46" s="1025" t="s">
        <v>709</v>
      </c>
      <c r="K46" s="1022"/>
      <c r="L46" s="1022"/>
      <c r="M46" s="1022"/>
      <c r="N46" s="1022"/>
      <c r="O46" s="1022"/>
      <c r="P46" s="1022"/>
      <c r="Q46" s="1022"/>
      <c r="R46" s="1022"/>
      <c r="S46" s="1022"/>
      <c r="T46" s="1022"/>
      <c r="U46" s="958"/>
      <c r="V46" s="978"/>
      <c r="W46" s="141" t="s">
        <v>432</v>
      </c>
      <c r="Y46" s="325"/>
      <c r="Z46" s="95"/>
      <c r="AA46" s="132" t="s">
        <v>192</v>
      </c>
      <c r="AB46" s="132" t="s">
        <v>443</v>
      </c>
      <c r="AC46" s="132" t="s">
        <v>192</v>
      </c>
      <c r="AD46" s="133"/>
    </row>
    <row r="47" spans="2:30" s="107" customFormat="1" ht="6" customHeight="1" x14ac:dyDescent="0.15">
      <c r="B47" s="1032"/>
      <c r="C47" s="1033"/>
      <c r="D47" s="1040"/>
      <c r="E47" s="1041"/>
      <c r="F47" s="1042"/>
      <c r="G47" s="104"/>
      <c r="H47" s="136"/>
      <c r="I47" s="136"/>
      <c r="J47" s="136"/>
      <c r="K47" s="136"/>
      <c r="L47" s="136"/>
      <c r="M47" s="136"/>
      <c r="N47" s="136"/>
      <c r="O47" s="136"/>
      <c r="P47" s="136"/>
      <c r="Q47" s="136"/>
      <c r="R47" s="136"/>
      <c r="S47" s="136"/>
      <c r="T47" s="362"/>
      <c r="U47" s="370"/>
      <c r="V47" s="173"/>
      <c r="W47" s="136"/>
      <c r="X47" s="136"/>
      <c r="Y47" s="136"/>
      <c r="Z47" s="104"/>
      <c r="AA47" s="136"/>
      <c r="AB47" s="136"/>
      <c r="AC47" s="86"/>
      <c r="AD47" s="116"/>
    </row>
    <row r="48" spans="2:30" s="107" customFormat="1" ht="4.5" customHeight="1" x14ac:dyDescent="0.15">
      <c r="B48" s="1032"/>
      <c r="C48" s="1033"/>
      <c r="D48" s="1037" t="s">
        <v>703</v>
      </c>
      <c r="E48" s="1038"/>
      <c r="F48" s="1039"/>
      <c r="G48" s="97"/>
      <c r="T48" s="325"/>
      <c r="U48" s="366"/>
      <c r="V48" s="108"/>
      <c r="Z48" s="97"/>
      <c r="AC48" s="106"/>
      <c r="AD48" s="133"/>
    </row>
    <row r="49" spans="2:30" s="107" customFormat="1" ht="15.75" customHeight="1" x14ac:dyDescent="0.15">
      <c r="B49" s="1032"/>
      <c r="C49" s="1033"/>
      <c r="D49" s="1040"/>
      <c r="E49" s="1041"/>
      <c r="F49" s="1042"/>
      <c r="G49" s="97"/>
      <c r="H49" s="107" t="s">
        <v>704</v>
      </c>
      <c r="U49" s="108"/>
      <c r="V49" s="108"/>
      <c r="Z49" s="97"/>
      <c r="AA49" s="144" t="s">
        <v>442</v>
      </c>
      <c r="AB49" s="144" t="s">
        <v>443</v>
      </c>
      <c r="AC49" s="144" t="s">
        <v>444</v>
      </c>
      <c r="AD49" s="363"/>
    </row>
    <row r="50" spans="2:30" s="107" customFormat="1" ht="27" customHeight="1" x14ac:dyDescent="0.15">
      <c r="B50" s="1032"/>
      <c r="C50" s="1033"/>
      <c r="D50" s="1040"/>
      <c r="E50" s="1041"/>
      <c r="F50" s="1042"/>
      <c r="G50" s="97"/>
      <c r="I50" s="169" t="s">
        <v>463</v>
      </c>
      <c r="J50" s="1023" t="s">
        <v>705</v>
      </c>
      <c r="K50" s="1024"/>
      <c r="L50" s="1024"/>
      <c r="M50" s="1024"/>
      <c r="N50" s="1024"/>
      <c r="O50" s="1024"/>
      <c r="P50" s="1024"/>
      <c r="Q50" s="1024"/>
      <c r="R50" s="1024"/>
      <c r="S50" s="1024"/>
      <c r="T50" s="1048"/>
      <c r="U50" s="958"/>
      <c r="V50" s="978"/>
      <c r="W50" s="231" t="s">
        <v>432</v>
      </c>
      <c r="Z50" s="97"/>
      <c r="AC50" s="106"/>
      <c r="AD50" s="133"/>
    </row>
    <row r="51" spans="2:30" s="107" customFormat="1" ht="18" customHeight="1" x14ac:dyDescent="0.15">
      <c r="B51" s="1032"/>
      <c r="C51" s="1033"/>
      <c r="D51" s="1040"/>
      <c r="E51" s="1041"/>
      <c r="F51" s="1042"/>
      <c r="G51" s="97"/>
      <c r="I51" s="147" t="s">
        <v>464</v>
      </c>
      <c r="J51" s="1025" t="s">
        <v>710</v>
      </c>
      <c r="K51" s="1022"/>
      <c r="L51" s="1022"/>
      <c r="M51" s="1022"/>
      <c r="N51" s="1022"/>
      <c r="O51" s="1022"/>
      <c r="P51" s="1022"/>
      <c r="Q51" s="1022"/>
      <c r="R51" s="1022"/>
      <c r="S51" s="1022"/>
      <c r="T51" s="1022"/>
      <c r="U51" s="958"/>
      <c r="V51" s="978"/>
      <c r="W51" s="141" t="s">
        <v>432</v>
      </c>
      <c r="Y51" s="325"/>
      <c r="Z51" s="95"/>
      <c r="AA51" s="132" t="s">
        <v>192</v>
      </c>
      <c r="AB51" s="132" t="s">
        <v>443</v>
      </c>
      <c r="AC51" s="132" t="s">
        <v>192</v>
      </c>
      <c r="AD51" s="133"/>
    </row>
    <row r="52" spans="2:30" s="107" customFormat="1" ht="6" customHeight="1" x14ac:dyDescent="0.15">
      <c r="B52" s="1032"/>
      <c r="C52" s="1033"/>
      <c r="D52" s="1044"/>
      <c r="E52" s="1045"/>
      <c r="F52" s="1046"/>
      <c r="G52" s="97"/>
      <c r="T52" s="325"/>
      <c r="U52" s="366"/>
      <c r="V52" s="108"/>
      <c r="Z52" s="97"/>
      <c r="AC52" s="106"/>
      <c r="AD52" s="133"/>
    </row>
    <row r="53" spans="2:30" s="107" customFormat="1" ht="4.5" customHeight="1" x14ac:dyDescent="0.15">
      <c r="B53" s="1032"/>
      <c r="C53" s="1033"/>
      <c r="D53" s="1037" t="s">
        <v>707</v>
      </c>
      <c r="E53" s="1038"/>
      <c r="F53" s="1039"/>
      <c r="G53" s="112"/>
      <c r="H53" s="91"/>
      <c r="I53" s="91"/>
      <c r="J53" s="91"/>
      <c r="K53" s="91"/>
      <c r="L53" s="91"/>
      <c r="M53" s="91"/>
      <c r="N53" s="91"/>
      <c r="O53" s="91"/>
      <c r="P53" s="91"/>
      <c r="Q53" s="91"/>
      <c r="R53" s="91"/>
      <c r="S53" s="91"/>
      <c r="T53" s="91"/>
      <c r="U53" s="114"/>
      <c r="V53" s="114"/>
      <c r="W53" s="91"/>
      <c r="X53" s="91"/>
      <c r="Y53" s="91"/>
      <c r="Z53" s="112"/>
      <c r="AA53" s="91"/>
      <c r="AB53" s="91"/>
      <c r="AC53" s="89"/>
      <c r="AD53" s="177"/>
    </row>
    <row r="54" spans="2:30" s="107" customFormat="1" ht="15.75" customHeight="1" x14ac:dyDescent="0.15">
      <c r="B54" s="1032"/>
      <c r="C54" s="1033"/>
      <c r="D54" s="1040"/>
      <c r="E54" s="1041"/>
      <c r="F54" s="1042"/>
      <c r="G54" s="97"/>
      <c r="H54" s="107" t="s">
        <v>677</v>
      </c>
      <c r="U54" s="108"/>
      <c r="V54" s="108"/>
      <c r="Z54" s="97"/>
      <c r="AA54" s="144" t="s">
        <v>442</v>
      </c>
      <c r="AB54" s="144" t="s">
        <v>443</v>
      </c>
      <c r="AC54" s="144" t="s">
        <v>444</v>
      </c>
      <c r="AD54" s="363"/>
    </row>
    <row r="55" spans="2:30" s="107" customFormat="1" ht="30" customHeight="1" x14ac:dyDescent="0.15">
      <c r="B55" s="1032"/>
      <c r="C55" s="1033"/>
      <c r="D55" s="1040"/>
      <c r="E55" s="1041"/>
      <c r="F55" s="1042"/>
      <c r="G55" s="97"/>
      <c r="I55" s="169" t="s">
        <v>463</v>
      </c>
      <c r="J55" s="1023" t="s">
        <v>708</v>
      </c>
      <c r="K55" s="1043"/>
      <c r="L55" s="1043"/>
      <c r="M55" s="1043"/>
      <c r="N55" s="1043"/>
      <c r="O55" s="1043"/>
      <c r="P55" s="1043"/>
      <c r="Q55" s="1043"/>
      <c r="R55" s="1043"/>
      <c r="S55" s="1043"/>
      <c r="T55" s="1043"/>
      <c r="U55" s="958"/>
      <c r="V55" s="978"/>
      <c r="W55" s="231" t="s">
        <v>432</v>
      </c>
      <c r="Z55" s="97"/>
      <c r="AC55" s="106"/>
      <c r="AD55" s="133"/>
    </row>
    <row r="56" spans="2:30" s="107" customFormat="1" ht="27" customHeight="1" x14ac:dyDescent="0.15">
      <c r="B56" s="1032"/>
      <c r="C56" s="1033"/>
      <c r="D56" s="1040"/>
      <c r="E56" s="1041"/>
      <c r="F56" s="1042"/>
      <c r="G56" s="97"/>
      <c r="I56" s="147" t="s">
        <v>464</v>
      </c>
      <c r="J56" s="1025" t="s">
        <v>709</v>
      </c>
      <c r="K56" s="1022"/>
      <c r="L56" s="1022"/>
      <c r="M56" s="1022"/>
      <c r="N56" s="1022"/>
      <c r="O56" s="1022"/>
      <c r="P56" s="1022"/>
      <c r="Q56" s="1022"/>
      <c r="R56" s="1022"/>
      <c r="S56" s="1022"/>
      <c r="T56" s="1022"/>
      <c r="U56" s="958"/>
      <c r="V56" s="978"/>
      <c r="W56" s="141" t="s">
        <v>432</v>
      </c>
      <c r="Y56" s="325"/>
      <c r="Z56" s="95"/>
      <c r="AA56" s="132" t="s">
        <v>192</v>
      </c>
      <c r="AB56" s="132" t="s">
        <v>443</v>
      </c>
      <c r="AC56" s="132" t="s">
        <v>192</v>
      </c>
      <c r="AD56" s="133"/>
    </row>
    <row r="57" spans="2:30" s="107" customFormat="1" ht="3.75" customHeight="1" x14ac:dyDescent="0.15">
      <c r="B57" s="1034"/>
      <c r="C57" s="1035"/>
      <c r="D57" s="1044"/>
      <c r="E57" s="1045"/>
      <c r="F57" s="1046"/>
      <c r="G57" s="104"/>
      <c r="H57" s="136"/>
      <c r="I57" s="136"/>
      <c r="J57" s="136"/>
      <c r="K57" s="136"/>
      <c r="L57" s="136"/>
      <c r="M57" s="136"/>
      <c r="N57" s="136"/>
      <c r="O57" s="136"/>
      <c r="P57" s="136"/>
      <c r="Q57" s="136"/>
      <c r="R57" s="136"/>
      <c r="S57" s="136"/>
      <c r="T57" s="362"/>
      <c r="U57" s="362"/>
      <c r="V57" s="136"/>
      <c r="W57" s="136"/>
      <c r="X57" s="136"/>
      <c r="Y57" s="136"/>
      <c r="Z57" s="104"/>
      <c r="AA57" s="136"/>
      <c r="AB57" s="136"/>
      <c r="AC57" s="86"/>
      <c r="AD57" s="116"/>
    </row>
    <row r="58" spans="2:30" s="107" customFormat="1" ht="3.75" customHeight="1" x14ac:dyDescent="0.15">
      <c r="B58" s="166"/>
      <c r="C58" s="166"/>
      <c r="D58" s="166"/>
      <c r="E58" s="166"/>
      <c r="F58" s="166"/>
      <c r="T58" s="325"/>
      <c r="U58" s="325"/>
    </row>
    <row r="59" spans="2:30" s="107" customFormat="1" ht="13.5" customHeight="1" x14ac:dyDescent="0.15">
      <c r="B59" s="1049" t="s">
        <v>711</v>
      </c>
      <c r="C59" s="1026"/>
      <c r="D59" s="247" t="s">
        <v>685</v>
      </c>
      <c r="E59" s="247"/>
      <c r="F59" s="247"/>
      <c r="G59" s="247"/>
      <c r="H59" s="247"/>
      <c r="I59" s="247"/>
      <c r="J59" s="247"/>
      <c r="K59" s="247"/>
      <c r="L59" s="247"/>
      <c r="M59" s="247"/>
      <c r="N59" s="247"/>
      <c r="O59" s="247"/>
      <c r="P59" s="247"/>
      <c r="Q59" s="247"/>
      <c r="R59" s="247"/>
      <c r="S59" s="247"/>
      <c r="T59" s="247"/>
      <c r="U59" s="247"/>
      <c r="V59" s="247"/>
      <c r="W59" s="247"/>
      <c r="X59" s="247"/>
      <c r="Y59" s="247"/>
      <c r="Z59" s="247"/>
      <c r="AA59" s="247"/>
      <c r="AB59" s="247"/>
      <c r="AC59" s="247"/>
      <c r="AD59" s="247"/>
    </row>
    <row r="60" spans="2:30" s="107" customFormat="1" x14ac:dyDescent="0.15">
      <c r="B60" s="1026"/>
      <c r="C60" s="1026"/>
      <c r="D60" s="1047"/>
      <c r="E60" s="1047"/>
      <c r="F60" s="1047"/>
      <c r="G60" s="1047"/>
      <c r="H60" s="1047"/>
      <c r="I60" s="1047"/>
      <c r="J60" s="1047"/>
      <c r="K60" s="1047"/>
      <c r="L60" s="1047"/>
      <c r="M60" s="1047"/>
      <c r="N60" s="1047"/>
      <c r="O60" s="1047"/>
      <c r="P60" s="1047"/>
      <c r="Q60" s="1047"/>
      <c r="R60" s="1047"/>
      <c r="S60" s="1047"/>
      <c r="T60" s="1047"/>
      <c r="U60" s="1047"/>
      <c r="V60" s="1047"/>
      <c r="W60" s="1047"/>
      <c r="X60" s="1047"/>
      <c r="Y60" s="1047"/>
      <c r="Z60" s="1047"/>
      <c r="AA60" s="1047"/>
      <c r="AB60" s="1047"/>
      <c r="AC60" s="1047"/>
      <c r="AD60" s="1047"/>
    </row>
    <row r="122" spans="3:7" x14ac:dyDescent="0.15">
      <c r="C122" s="158"/>
      <c r="D122" s="158"/>
      <c r="E122" s="158"/>
      <c r="F122" s="158"/>
      <c r="G122" s="158"/>
    </row>
    <row r="123" spans="3:7" x14ac:dyDescent="0.15">
      <c r="C123" s="155"/>
    </row>
  </sheetData>
  <mergeCells count="50">
    <mergeCell ref="B60:C60"/>
    <mergeCell ref="D60:AD60"/>
    <mergeCell ref="U51:V51"/>
    <mergeCell ref="D53:F57"/>
    <mergeCell ref="J55:T55"/>
    <mergeCell ref="U55:V55"/>
    <mergeCell ref="J56:T56"/>
    <mergeCell ref="U56:V56"/>
    <mergeCell ref="B43:C57"/>
    <mergeCell ref="D48:F52"/>
    <mergeCell ref="J50:T50"/>
    <mergeCell ref="U50:V50"/>
    <mergeCell ref="J51:T51"/>
    <mergeCell ref="B59:C59"/>
    <mergeCell ref="D43:F47"/>
    <mergeCell ref="J45:T45"/>
    <mergeCell ref="U45:V45"/>
    <mergeCell ref="J46:T46"/>
    <mergeCell ref="U46:V46"/>
    <mergeCell ref="B25:C39"/>
    <mergeCell ref="D25:F29"/>
    <mergeCell ref="J27:T27"/>
    <mergeCell ref="U27:V27"/>
    <mergeCell ref="J28:T28"/>
    <mergeCell ref="U28:V28"/>
    <mergeCell ref="D30:F34"/>
    <mergeCell ref="J32:T32"/>
    <mergeCell ref="U32:V32"/>
    <mergeCell ref="J33:T33"/>
    <mergeCell ref="U33:V33"/>
    <mergeCell ref="D35:F39"/>
    <mergeCell ref="J37:T37"/>
    <mergeCell ref="U37:V37"/>
    <mergeCell ref="J38:T38"/>
    <mergeCell ref="U38:V38"/>
    <mergeCell ref="B17:F20"/>
    <mergeCell ref="G17:Y17"/>
    <mergeCell ref="G18:Y18"/>
    <mergeCell ref="G19:Y19"/>
    <mergeCell ref="G20:Y20"/>
    <mergeCell ref="B8:F8"/>
    <mergeCell ref="G8:AD8"/>
    <mergeCell ref="B9:F9"/>
    <mergeCell ref="B10:F11"/>
    <mergeCell ref="B12:F15"/>
    <mergeCell ref="V3:W3"/>
    <mergeCell ref="Y3:Z3"/>
    <mergeCell ref="AB3:AC3"/>
    <mergeCell ref="B5:AD5"/>
    <mergeCell ref="B6:AD6"/>
  </mergeCells>
  <phoneticPr fontId="1"/>
  <dataValidations count="1">
    <dataValidation type="list" allowBlank="1" showInputMessage="1" showErrorMessage="1" sqref="G9:G11 L9 Q9 R10 G13 G15 R15 R13 AA18:AA20 AC18:AC20 AA28 AC28 AA33 AC33 AA38 AC38 AA46 AC46 AA51 AC51 AA56 AC56" xr:uid="{00000000-0002-0000-0A00-000000000000}">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30">
    <pageSetUpPr fitToPage="1"/>
  </sheetPr>
  <dimension ref="B1:AD123"/>
  <sheetViews>
    <sheetView view="pageBreakPreview" zoomScale="70" zoomScaleNormal="100" zoomScaleSheetLayoutView="70" workbookViewId="0">
      <selection activeCell="X11" sqref="X11"/>
    </sheetView>
  </sheetViews>
  <sheetFormatPr defaultColWidth="3.5" defaultRowHeight="13.5" x14ac:dyDescent="0.15"/>
  <cols>
    <col min="1" max="1" width="1.25" style="121" customWidth="1"/>
    <col min="2" max="2" width="3.125" style="129" customWidth="1"/>
    <col min="3" max="30" width="3.125" style="121" customWidth="1"/>
    <col min="31" max="31" width="1.25" style="121" customWidth="1"/>
    <col min="32" max="16384" width="3.5" style="121"/>
  </cols>
  <sheetData>
    <row r="1" spans="2:30" s="107" customFormat="1" x14ac:dyDescent="0.15"/>
    <row r="2" spans="2:30" s="107" customFormat="1" x14ac:dyDescent="0.15">
      <c r="B2" s="107" t="s">
        <v>712</v>
      </c>
    </row>
    <row r="3" spans="2:30" s="107" customFormat="1" x14ac:dyDescent="0.15">
      <c r="U3" s="198" t="s">
        <v>381</v>
      </c>
      <c r="V3" s="951"/>
      <c r="W3" s="951"/>
      <c r="X3" s="198" t="s">
        <v>34</v>
      </c>
      <c r="Y3" s="951"/>
      <c r="Z3" s="951"/>
      <c r="AA3" s="198" t="s">
        <v>382</v>
      </c>
      <c r="AB3" s="951"/>
      <c r="AC3" s="951"/>
      <c r="AD3" s="198" t="s">
        <v>413</v>
      </c>
    </row>
    <row r="4" spans="2:30" s="107" customFormat="1" x14ac:dyDescent="0.15">
      <c r="AD4" s="198"/>
    </row>
    <row r="5" spans="2:30" s="107" customFormat="1" x14ac:dyDescent="0.15">
      <c r="B5" s="951" t="s">
        <v>646</v>
      </c>
      <c r="C5" s="951"/>
      <c r="D5" s="951"/>
      <c r="E5" s="951"/>
      <c r="F5" s="951"/>
      <c r="G5" s="951"/>
      <c r="H5" s="951"/>
      <c r="I5" s="951"/>
      <c r="J5" s="951"/>
      <c r="K5" s="951"/>
      <c r="L5" s="951"/>
      <c r="M5" s="951"/>
      <c r="N5" s="951"/>
      <c r="O5" s="951"/>
      <c r="P5" s="951"/>
      <c r="Q5" s="951"/>
      <c r="R5" s="951"/>
      <c r="S5" s="951"/>
      <c r="T5" s="951"/>
      <c r="U5" s="951"/>
      <c r="V5" s="951"/>
      <c r="W5" s="951"/>
      <c r="X5" s="951"/>
      <c r="Y5" s="951"/>
      <c r="Z5" s="951"/>
      <c r="AA5" s="951"/>
      <c r="AB5" s="951"/>
      <c r="AC5" s="951"/>
      <c r="AD5" s="951"/>
    </row>
    <row r="6" spans="2:30" s="107" customFormat="1" ht="28.5" customHeight="1" x14ac:dyDescent="0.15">
      <c r="B6" s="987" t="s">
        <v>713</v>
      </c>
      <c r="C6" s="987"/>
      <c r="D6" s="987"/>
      <c r="E6" s="987"/>
      <c r="F6" s="987"/>
      <c r="G6" s="987"/>
      <c r="H6" s="987"/>
      <c r="I6" s="987"/>
      <c r="J6" s="987"/>
      <c r="K6" s="987"/>
      <c r="L6" s="987"/>
      <c r="M6" s="987"/>
      <c r="N6" s="987"/>
      <c r="O6" s="987"/>
      <c r="P6" s="987"/>
      <c r="Q6" s="987"/>
      <c r="R6" s="987"/>
      <c r="S6" s="987"/>
      <c r="T6" s="987"/>
      <c r="U6" s="987"/>
      <c r="V6" s="987"/>
      <c r="W6" s="987"/>
      <c r="X6" s="987"/>
      <c r="Y6" s="987"/>
      <c r="Z6" s="987"/>
      <c r="AA6" s="987"/>
      <c r="AB6" s="987"/>
      <c r="AC6" s="987"/>
      <c r="AD6" s="987"/>
    </row>
    <row r="7" spans="2:30" s="107" customFormat="1" x14ac:dyDescent="0.15"/>
    <row r="8" spans="2:30" s="107" customFormat="1" ht="23.25" customHeight="1" x14ac:dyDescent="0.15">
      <c r="B8" s="998" t="s">
        <v>648</v>
      </c>
      <c r="C8" s="998"/>
      <c r="D8" s="998"/>
      <c r="E8" s="998"/>
      <c r="F8" s="953"/>
      <c r="G8" s="999"/>
      <c r="H8" s="1000"/>
      <c r="I8" s="1000"/>
      <c r="J8" s="1000"/>
      <c r="K8" s="1000"/>
      <c r="L8" s="1000"/>
      <c r="M8" s="1000"/>
      <c r="N8" s="1000"/>
      <c r="O8" s="1000"/>
      <c r="P8" s="1000"/>
      <c r="Q8" s="1000"/>
      <c r="R8" s="1000"/>
      <c r="S8" s="1000"/>
      <c r="T8" s="1000"/>
      <c r="U8" s="1000"/>
      <c r="V8" s="1000"/>
      <c r="W8" s="1000"/>
      <c r="X8" s="1000"/>
      <c r="Y8" s="1000"/>
      <c r="Z8" s="1000"/>
      <c r="AA8" s="1000"/>
      <c r="AB8" s="1000"/>
      <c r="AC8" s="1000"/>
      <c r="AD8" s="1001"/>
    </row>
    <row r="9" spans="2:30" ht="23.25" customHeight="1" x14ac:dyDescent="0.15">
      <c r="B9" s="953" t="s">
        <v>649</v>
      </c>
      <c r="C9" s="954"/>
      <c r="D9" s="954"/>
      <c r="E9" s="954"/>
      <c r="F9" s="954"/>
      <c r="G9" s="265" t="s">
        <v>192</v>
      </c>
      <c r="H9" s="217" t="s">
        <v>437</v>
      </c>
      <c r="I9" s="217"/>
      <c r="J9" s="217"/>
      <c r="K9" s="217"/>
      <c r="L9" s="132" t="s">
        <v>192</v>
      </c>
      <c r="M9" s="217" t="s">
        <v>438</v>
      </c>
      <c r="N9" s="217"/>
      <c r="O9" s="217"/>
      <c r="P9" s="217"/>
      <c r="Q9" s="132" t="s">
        <v>192</v>
      </c>
      <c r="R9" s="217" t="s">
        <v>439</v>
      </c>
      <c r="S9" s="296"/>
      <c r="T9" s="296"/>
      <c r="U9" s="296"/>
      <c r="V9" s="296"/>
      <c r="W9" s="296"/>
      <c r="X9" s="296"/>
      <c r="Y9" s="296"/>
      <c r="Z9" s="296"/>
      <c r="AA9" s="296"/>
      <c r="AB9" s="296"/>
      <c r="AC9" s="296"/>
      <c r="AD9" s="297"/>
    </row>
    <row r="10" spans="2:30" ht="23.25" customHeight="1" x14ac:dyDescent="0.15">
      <c r="B10" s="967" t="s">
        <v>650</v>
      </c>
      <c r="C10" s="968"/>
      <c r="D10" s="968"/>
      <c r="E10" s="968"/>
      <c r="F10" s="969"/>
      <c r="G10" s="132" t="s">
        <v>192</v>
      </c>
      <c r="H10" s="91" t="s">
        <v>714</v>
      </c>
      <c r="I10" s="89"/>
      <c r="J10" s="89"/>
      <c r="K10" s="89"/>
      <c r="L10" s="89"/>
      <c r="M10" s="89"/>
      <c r="N10" s="91"/>
      <c r="O10" s="89"/>
      <c r="P10" s="132" t="s">
        <v>192</v>
      </c>
      <c r="Q10" s="91" t="s">
        <v>715</v>
      </c>
      <c r="R10" s="89"/>
      <c r="S10" s="91"/>
      <c r="T10" s="300"/>
      <c r="U10" s="300"/>
      <c r="V10" s="300"/>
      <c r="W10" s="300"/>
      <c r="X10" s="300"/>
      <c r="Y10" s="300"/>
      <c r="Z10" s="300"/>
      <c r="AA10" s="300"/>
      <c r="AB10" s="300"/>
      <c r="AC10" s="300"/>
      <c r="AD10" s="301"/>
    </row>
    <row r="11" spans="2:30" ht="23.25" customHeight="1" x14ac:dyDescent="0.15">
      <c r="B11" s="970"/>
      <c r="C11" s="971"/>
      <c r="D11" s="971"/>
      <c r="E11" s="971"/>
      <c r="F11" s="972"/>
      <c r="G11" s="292" t="s">
        <v>192</v>
      </c>
      <c r="H11" s="136" t="s">
        <v>716</v>
      </c>
      <c r="I11" s="86"/>
      <c r="J11" s="86"/>
      <c r="K11" s="86"/>
      <c r="L11" s="86"/>
      <c r="M11" s="86"/>
      <c r="N11" s="86"/>
      <c r="O11" s="86"/>
      <c r="P11" s="132" t="s">
        <v>192</v>
      </c>
      <c r="Q11" s="136" t="s">
        <v>717</v>
      </c>
      <c r="R11" s="86"/>
      <c r="S11" s="304"/>
      <c r="T11" s="304"/>
      <c r="U11" s="304"/>
      <c r="V11" s="304"/>
      <c r="W11" s="304"/>
      <c r="X11" s="304"/>
      <c r="Y11" s="304"/>
      <c r="Z11" s="304"/>
      <c r="AA11" s="304"/>
      <c r="AB11" s="304"/>
      <c r="AC11" s="304"/>
      <c r="AD11" s="305"/>
    </row>
    <row r="12" spans="2:30" ht="23.25" customHeight="1" x14ac:dyDescent="0.15">
      <c r="B12" s="967" t="s">
        <v>654</v>
      </c>
      <c r="C12" s="968"/>
      <c r="D12" s="968"/>
      <c r="E12" s="968"/>
      <c r="F12" s="969"/>
      <c r="G12" s="132" t="s">
        <v>192</v>
      </c>
      <c r="H12" s="91" t="s">
        <v>655</v>
      </c>
      <c r="I12" s="89"/>
      <c r="J12" s="89"/>
      <c r="K12" s="89"/>
      <c r="L12" s="89"/>
      <c r="M12" s="89"/>
      <c r="N12" s="89"/>
      <c r="O12" s="89"/>
      <c r="P12" s="89"/>
      <c r="Q12" s="89"/>
      <c r="R12" s="89"/>
      <c r="S12" s="132" t="s">
        <v>192</v>
      </c>
      <c r="T12" s="91" t="s">
        <v>656</v>
      </c>
      <c r="U12" s="300"/>
      <c r="V12" s="300"/>
      <c r="W12" s="300"/>
      <c r="X12" s="300"/>
      <c r="Y12" s="300"/>
      <c r="Z12" s="300"/>
      <c r="AA12" s="300"/>
      <c r="AB12" s="300"/>
      <c r="AC12" s="300"/>
      <c r="AD12" s="301"/>
    </row>
    <row r="13" spans="2:30" ht="23.25" customHeight="1" x14ac:dyDescent="0.15">
      <c r="B13" s="970"/>
      <c r="C13" s="971"/>
      <c r="D13" s="971"/>
      <c r="E13" s="971"/>
      <c r="F13" s="972"/>
      <c r="G13" s="292" t="s">
        <v>192</v>
      </c>
      <c r="H13" s="136" t="s">
        <v>657</v>
      </c>
      <c r="I13" s="86"/>
      <c r="J13" s="86"/>
      <c r="K13" s="86"/>
      <c r="L13" s="86"/>
      <c r="M13" s="86"/>
      <c r="N13" s="86"/>
      <c r="O13" s="86"/>
      <c r="P13" s="86"/>
      <c r="Q13" s="86"/>
      <c r="R13" s="86"/>
      <c r="S13" s="304"/>
      <c r="T13" s="304"/>
      <c r="U13" s="304"/>
      <c r="V13" s="304"/>
      <c r="W13" s="304"/>
      <c r="X13" s="304"/>
      <c r="Y13" s="304"/>
      <c r="Z13" s="304"/>
      <c r="AA13" s="304"/>
      <c r="AB13" s="304"/>
      <c r="AC13" s="304"/>
      <c r="AD13" s="305"/>
    </row>
    <row r="14" spans="2:30" s="107" customFormat="1" x14ac:dyDescent="0.15"/>
    <row r="15" spans="2:30" s="107" customFormat="1" x14ac:dyDescent="0.15">
      <c r="B15" s="107" t="s">
        <v>718</v>
      </c>
    </row>
    <row r="16" spans="2:30" s="107" customFormat="1" x14ac:dyDescent="0.15">
      <c r="B16" s="107" t="s">
        <v>663</v>
      </c>
      <c r="AC16" s="106"/>
      <c r="AD16" s="106"/>
    </row>
    <row r="17" spans="2:30" s="107" customFormat="1" ht="6" customHeight="1" x14ac:dyDescent="0.15"/>
    <row r="18" spans="2:30" s="107" customFormat="1" ht="4.5" customHeight="1" x14ac:dyDescent="0.15">
      <c r="B18" s="989" t="s">
        <v>664</v>
      </c>
      <c r="C18" s="990"/>
      <c r="D18" s="990"/>
      <c r="E18" s="990"/>
      <c r="F18" s="991"/>
      <c r="G18" s="112"/>
      <c r="H18" s="91"/>
      <c r="I18" s="91"/>
      <c r="J18" s="91"/>
      <c r="K18" s="91"/>
      <c r="L18" s="91"/>
      <c r="M18" s="91"/>
      <c r="N18" s="91"/>
      <c r="O18" s="91"/>
      <c r="P18" s="91"/>
      <c r="Q18" s="91"/>
      <c r="R18" s="91"/>
      <c r="S18" s="91"/>
      <c r="T18" s="91"/>
      <c r="U18" s="91"/>
      <c r="V18" s="91"/>
      <c r="W18" s="91"/>
      <c r="X18" s="91"/>
      <c r="Y18" s="91"/>
      <c r="Z18" s="112"/>
      <c r="AA18" s="91"/>
      <c r="AB18" s="91"/>
      <c r="AC18" s="1050"/>
      <c r="AD18" s="1051"/>
    </row>
    <row r="19" spans="2:30" s="107" customFormat="1" ht="15.75" customHeight="1" x14ac:dyDescent="0.15">
      <c r="B19" s="992"/>
      <c r="C19" s="987"/>
      <c r="D19" s="987"/>
      <c r="E19" s="987"/>
      <c r="F19" s="993"/>
      <c r="G19" s="97"/>
      <c r="H19" s="107" t="s">
        <v>719</v>
      </c>
      <c r="Z19" s="361"/>
      <c r="AA19" s="144" t="s">
        <v>442</v>
      </c>
      <c r="AB19" s="144" t="s">
        <v>443</v>
      </c>
      <c r="AC19" s="144" t="s">
        <v>444</v>
      </c>
      <c r="AD19" s="133"/>
    </row>
    <row r="20" spans="2:30" s="107" customFormat="1" ht="18.75" customHeight="1" x14ac:dyDescent="0.15">
      <c r="B20" s="992"/>
      <c r="C20" s="987"/>
      <c r="D20" s="987"/>
      <c r="E20" s="987"/>
      <c r="F20" s="993"/>
      <c r="G20" s="97"/>
      <c r="I20" s="169" t="s">
        <v>463</v>
      </c>
      <c r="J20" s="1025" t="s">
        <v>666</v>
      </c>
      <c r="K20" s="1022"/>
      <c r="L20" s="1022"/>
      <c r="M20" s="1022"/>
      <c r="N20" s="1022"/>
      <c r="O20" s="1022"/>
      <c r="P20" s="1022"/>
      <c r="Q20" s="1022"/>
      <c r="R20" s="1022"/>
      <c r="S20" s="1022"/>
      <c r="T20" s="1022"/>
      <c r="U20" s="143"/>
      <c r="V20" s="1052"/>
      <c r="W20" s="1053"/>
      <c r="X20" s="231" t="s">
        <v>432</v>
      </c>
      <c r="Z20" s="95"/>
      <c r="AA20" s="167"/>
      <c r="AB20" s="108"/>
      <c r="AC20" s="167"/>
      <c r="AD20" s="133"/>
    </row>
    <row r="21" spans="2:30" s="107" customFormat="1" ht="18.75" customHeight="1" x14ac:dyDescent="0.15">
      <c r="B21" s="992"/>
      <c r="C21" s="987"/>
      <c r="D21" s="987"/>
      <c r="E21" s="987"/>
      <c r="F21" s="993"/>
      <c r="G21" s="97"/>
      <c r="I21" s="169" t="s">
        <v>464</v>
      </c>
      <c r="J21" s="294" t="s">
        <v>667</v>
      </c>
      <c r="K21" s="143"/>
      <c r="L21" s="143"/>
      <c r="M21" s="143"/>
      <c r="N21" s="143"/>
      <c r="O21" s="143"/>
      <c r="P21" s="143"/>
      <c r="Q21" s="143"/>
      <c r="R21" s="143"/>
      <c r="S21" s="143"/>
      <c r="T21" s="143"/>
      <c r="U21" s="231"/>
      <c r="V21" s="1054"/>
      <c r="W21" s="1055"/>
      <c r="X21" s="141" t="s">
        <v>432</v>
      </c>
      <c r="Y21" s="325"/>
      <c r="Z21" s="95"/>
      <c r="AA21" s="132" t="s">
        <v>192</v>
      </c>
      <c r="AB21" s="132" t="s">
        <v>443</v>
      </c>
      <c r="AC21" s="132" t="s">
        <v>192</v>
      </c>
      <c r="AD21" s="133"/>
    </row>
    <row r="22" spans="2:30" s="107" customFormat="1" x14ac:dyDescent="0.15">
      <c r="B22" s="992"/>
      <c r="C22" s="987"/>
      <c r="D22" s="987"/>
      <c r="E22" s="987"/>
      <c r="F22" s="993"/>
      <c r="G22" s="97"/>
      <c r="H22" s="107" t="s">
        <v>668</v>
      </c>
      <c r="Z22" s="97"/>
      <c r="AC22" s="106"/>
      <c r="AD22" s="133"/>
    </row>
    <row r="23" spans="2:30" s="107" customFormat="1" ht="15.75" customHeight="1" x14ac:dyDescent="0.15">
      <c r="B23" s="992"/>
      <c r="C23" s="987"/>
      <c r="D23" s="987"/>
      <c r="E23" s="987"/>
      <c r="F23" s="993"/>
      <c r="G23" s="97"/>
      <c r="H23" s="107" t="s">
        <v>669</v>
      </c>
      <c r="T23" s="325"/>
      <c r="V23" s="325"/>
      <c r="Z23" s="95"/>
      <c r="AA23" s="106"/>
      <c r="AB23" s="106"/>
      <c r="AC23" s="106"/>
      <c r="AD23" s="133"/>
    </row>
    <row r="24" spans="2:30" s="107" customFormat="1" ht="30" customHeight="1" x14ac:dyDescent="0.15">
      <c r="B24" s="992"/>
      <c r="C24" s="987"/>
      <c r="D24" s="987"/>
      <c r="E24" s="987"/>
      <c r="F24" s="993"/>
      <c r="G24" s="97"/>
      <c r="I24" s="169" t="s">
        <v>466</v>
      </c>
      <c r="J24" s="1025" t="s">
        <v>670</v>
      </c>
      <c r="K24" s="1022"/>
      <c r="L24" s="1022"/>
      <c r="M24" s="1022"/>
      <c r="N24" s="1022"/>
      <c r="O24" s="1022"/>
      <c r="P24" s="1022"/>
      <c r="Q24" s="1022"/>
      <c r="R24" s="1022"/>
      <c r="S24" s="1022"/>
      <c r="T24" s="1022"/>
      <c r="U24" s="1056"/>
      <c r="V24" s="1052"/>
      <c r="W24" s="1053"/>
      <c r="X24" s="231" t="s">
        <v>432</v>
      </c>
      <c r="Y24" s="325"/>
      <c r="Z24" s="95"/>
      <c r="AA24" s="132" t="s">
        <v>192</v>
      </c>
      <c r="AB24" s="132" t="s">
        <v>443</v>
      </c>
      <c r="AC24" s="132" t="s">
        <v>192</v>
      </c>
      <c r="AD24" s="133"/>
    </row>
    <row r="25" spans="2:30" s="107" customFormat="1" ht="6" customHeight="1" x14ac:dyDescent="0.15">
      <c r="B25" s="994"/>
      <c r="C25" s="995"/>
      <c r="D25" s="995"/>
      <c r="E25" s="995"/>
      <c r="F25" s="996"/>
      <c r="G25" s="104"/>
      <c r="H25" s="136"/>
      <c r="I25" s="136"/>
      <c r="J25" s="136"/>
      <c r="K25" s="136"/>
      <c r="L25" s="136"/>
      <c r="M25" s="136"/>
      <c r="N25" s="136"/>
      <c r="O25" s="136"/>
      <c r="P25" s="136"/>
      <c r="Q25" s="136"/>
      <c r="R25" s="136"/>
      <c r="S25" s="136"/>
      <c r="T25" s="362"/>
      <c r="U25" s="362"/>
      <c r="V25" s="136"/>
      <c r="W25" s="136"/>
      <c r="X25" s="136"/>
      <c r="Y25" s="136"/>
      <c r="Z25" s="104"/>
      <c r="AA25" s="136"/>
      <c r="AB25" s="136"/>
      <c r="AC25" s="86"/>
      <c r="AD25" s="116"/>
    </row>
    <row r="26" spans="2:30" s="107" customFormat="1" ht="9.75" customHeight="1" x14ac:dyDescent="0.15">
      <c r="B26" s="166"/>
      <c r="C26" s="166"/>
      <c r="D26" s="166"/>
      <c r="E26" s="166"/>
      <c r="F26" s="166"/>
      <c r="T26" s="325"/>
      <c r="U26" s="325"/>
    </row>
    <row r="27" spans="2:30" s="107" customFormat="1" x14ac:dyDescent="0.15">
      <c r="B27" s="107" t="s">
        <v>671</v>
      </c>
      <c r="C27" s="166"/>
      <c r="D27" s="166"/>
      <c r="E27" s="166"/>
      <c r="F27" s="166"/>
      <c r="T27" s="325"/>
      <c r="U27" s="325"/>
    </row>
    <row r="28" spans="2:30" s="107" customFormat="1" ht="6.75" customHeight="1" x14ac:dyDescent="0.15">
      <c r="B28" s="166"/>
      <c r="C28" s="166"/>
      <c r="D28" s="166"/>
      <c r="E28" s="166"/>
      <c r="F28" s="166"/>
      <c r="T28" s="325"/>
      <c r="U28" s="325"/>
    </row>
    <row r="29" spans="2:30" s="107" customFormat="1" ht="4.5" customHeight="1" x14ac:dyDescent="0.15">
      <c r="B29" s="989" t="s">
        <v>664</v>
      </c>
      <c r="C29" s="990"/>
      <c r="D29" s="990"/>
      <c r="E29" s="990"/>
      <c r="F29" s="991"/>
      <c r="G29" s="112"/>
      <c r="H29" s="91"/>
      <c r="I29" s="91"/>
      <c r="J29" s="91"/>
      <c r="K29" s="91"/>
      <c r="L29" s="91"/>
      <c r="M29" s="91"/>
      <c r="N29" s="91"/>
      <c r="O29" s="91"/>
      <c r="P29" s="91"/>
      <c r="Q29" s="91"/>
      <c r="R29" s="91"/>
      <c r="S29" s="91"/>
      <c r="T29" s="91"/>
      <c r="U29" s="91"/>
      <c r="V29" s="91"/>
      <c r="W29" s="91"/>
      <c r="X29" s="91"/>
      <c r="Y29" s="91"/>
      <c r="Z29" s="112"/>
      <c r="AA29" s="91"/>
      <c r="AB29" s="91"/>
      <c r="AC29" s="89"/>
      <c r="AD29" s="177"/>
    </row>
    <row r="30" spans="2:30" s="107" customFormat="1" ht="15.75" customHeight="1" x14ac:dyDescent="0.15">
      <c r="B30" s="992"/>
      <c r="C30" s="987"/>
      <c r="D30" s="987"/>
      <c r="E30" s="987"/>
      <c r="F30" s="993"/>
      <c r="G30" s="97"/>
      <c r="H30" s="107" t="s">
        <v>720</v>
      </c>
      <c r="Z30" s="97"/>
      <c r="AA30" s="144" t="s">
        <v>442</v>
      </c>
      <c r="AB30" s="144" t="s">
        <v>443</v>
      </c>
      <c r="AC30" s="144" t="s">
        <v>444</v>
      </c>
      <c r="AD30" s="363"/>
    </row>
    <row r="31" spans="2:30" s="107" customFormat="1" ht="18.75" customHeight="1" x14ac:dyDescent="0.15">
      <c r="B31" s="992"/>
      <c r="C31" s="987"/>
      <c r="D31" s="987"/>
      <c r="E31" s="987"/>
      <c r="F31" s="993"/>
      <c r="G31" s="97"/>
      <c r="I31" s="169" t="s">
        <v>463</v>
      </c>
      <c r="J31" s="1025" t="s">
        <v>666</v>
      </c>
      <c r="K31" s="1022"/>
      <c r="L31" s="1022"/>
      <c r="M31" s="1022"/>
      <c r="N31" s="1022"/>
      <c r="O31" s="1022"/>
      <c r="P31" s="1022"/>
      <c r="Q31" s="1022"/>
      <c r="R31" s="1022"/>
      <c r="S31" s="1022"/>
      <c r="T31" s="1022"/>
      <c r="U31" s="231"/>
      <c r="V31" s="1052"/>
      <c r="W31" s="1053"/>
      <c r="X31" s="231" t="s">
        <v>432</v>
      </c>
      <c r="Z31" s="97"/>
      <c r="AA31" s="167"/>
      <c r="AB31" s="108"/>
      <c r="AC31" s="167"/>
      <c r="AD31" s="133"/>
    </row>
    <row r="32" spans="2:30" s="107" customFormat="1" ht="18.75" customHeight="1" x14ac:dyDescent="0.15">
      <c r="B32" s="992"/>
      <c r="C32" s="987"/>
      <c r="D32" s="987"/>
      <c r="E32" s="987"/>
      <c r="F32" s="993"/>
      <c r="G32" s="97"/>
      <c r="I32" s="147" t="s">
        <v>464</v>
      </c>
      <c r="J32" s="364" t="s">
        <v>667</v>
      </c>
      <c r="K32" s="136"/>
      <c r="L32" s="136"/>
      <c r="M32" s="136"/>
      <c r="N32" s="136"/>
      <c r="O32" s="136"/>
      <c r="P32" s="136"/>
      <c r="Q32" s="136"/>
      <c r="R32" s="136"/>
      <c r="S32" s="136"/>
      <c r="T32" s="136"/>
      <c r="U32" s="141"/>
      <c r="V32" s="1054"/>
      <c r="W32" s="1055"/>
      <c r="X32" s="141" t="s">
        <v>432</v>
      </c>
      <c r="Y32" s="325"/>
      <c r="Z32" s="95"/>
      <c r="AA32" s="132" t="s">
        <v>192</v>
      </c>
      <c r="AB32" s="132" t="s">
        <v>443</v>
      </c>
      <c r="AC32" s="132" t="s">
        <v>192</v>
      </c>
      <c r="AD32" s="133"/>
    </row>
    <row r="33" spans="2:30" s="107" customFormat="1" ht="6" customHeight="1" x14ac:dyDescent="0.15">
      <c r="B33" s="994"/>
      <c r="C33" s="995"/>
      <c r="D33" s="995"/>
      <c r="E33" s="995"/>
      <c r="F33" s="996"/>
      <c r="G33" s="104"/>
      <c r="H33" s="136"/>
      <c r="I33" s="136"/>
      <c r="J33" s="136"/>
      <c r="K33" s="136"/>
      <c r="L33" s="136"/>
      <c r="M33" s="136"/>
      <c r="N33" s="136"/>
      <c r="O33" s="136"/>
      <c r="P33" s="136"/>
      <c r="Q33" s="136"/>
      <c r="R33" s="136"/>
      <c r="S33" s="136"/>
      <c r="T33" s="362"/>
      <c r="U33" s="362"/>
      <c r="V33" s="136"/>
      <c r="W33" s="136"/>
      <c r="X33" s="136"/>
      <c r="Y33" s="136"/>
      <c r="Z33" s="104"/>
      <c r="AA33" s="136"/>
      <c r="AB33" s="136"/>
      <c r="AC33" s="86"/>
      <c r="AD33" s="116"/>
    </row>
    <row r="34" spans="2:30" s="107" customFormat="1" ht="9.75" customHeight="1" x14ac:dyDescent="0.15">
      <c r="B34" s="166"/>
      <c r="C34" s="166"/>
      <c r="D34" s="166"/>
      <c r="E34" s="166"/>
      <c r="F34" s="166"/>
      <c r="T34" s="325"/>
      <c r="U34" s="325"/>
    </row>
    <row r="35" spans="2:30" s="107" customFormat="1" ht="13.5" customHeight="1" x14ac:dyDescent="0.15">
      <c r="B35" s="107" t="s">
        <v>721</v>
      </c>
      <c r="C35" s="166"/>
      <c r="D35" s="166"/>
      <c r="E35" s="166"/>
      <c r="F35" s="166"/>
      <c r="T35" s="325"/>
      <c r="U35" s="325"/>
    </row>
    <row r="36" spans="2:30" s="107" customFormat="1" ht="6.75" customHeight="1" x14ac:dyDescent="0.15">
      <c r="B36" s="166"/>
      <c r="C36" s="166"/>
      <c r="D36" s="166"/>
      <c r="E36" s="166"/>
      <c r="F36" s="166"/>
      <c r="T36" s="325"/>
      <c r="U36" s="325"/>
    </row>
    <row r="37" spans="2:30" s="107" customFormat="1" ht="4.5" customHeight="1" x14ac:dyDescent="0.15">
      <c r="B37" s="989" t="s">
        <v>664</v>
      </c>
      <c r="C37" s="990"/>
      <c r="D37" s="990"/>
      <c r="E37" s="990"/>
      <c r="F37" s="991"/>
      <c r="G37" s="112"/>
      <c r="H37" s="91"/>
      <c r="I37" s="91"/>
      <c r="J37" s="91"/>
      <c r="K37" s="91"/>
      <c r="L37" s="91"/>
      <c r="M37" s="91"/>
      <c r="N37" s="91"/>
      <c r="O37" s="91"/>
      <c r="P37" s="91"/>
      <c r="Q37" s="91"/>
      <c r="R37" s="91"/>
      <c r="S37" s="91"/>
      <c r="T37" s="91"/>
      <c r="U37" s="91"/>
      <c r="V37" s="91"/>
      <c r="W37" s="91"/>
      <c r="X37" s="91"/>
      <c r="Y37" s="91"/>
      <c r="Z37" s="112"/>
      <c r="AA37" s="91"/>
      <c r="AB37" s="91"/>
      <c r="AC37" s="89"/>
      <c r="AD37" s="177"/>
    </row>
    <row r="38" spans="2:30" s="107" customFormat="1" ht="15.75" customHeight="1" x14ac:dyDescent="0.15">
      <c r="B38" s="994"/>
      <c r="C38" s="995"/>
      <c r="D38" s="995"/>
      <c r="E38" s="995"/>
      <c r="F38" s="996"/>
      <c r="G38" s="97"/>
      <c r="H38" s="107" t="s">
        <v>672</v>
      </c>
      <c r="I38" s="136"/>
      <c r="J38" s="136"/>
      <c r="K38" s="136"/>
      <c r="L38" s="136"/>
      <c r="M38" s="136"/>
      <c r="N38" s="136"/>
      <c r="O38" s="136"/>
      <c r="P38" s="136"/>
      <c r="Q38" s="136"/>
      <c r="R38" s="136"/>
      <c r="S38" s="136"/>
      <c r="T38" s="136"/>
      <c r="U38" s="136"/>
      <c r="V38" s="136"/>
      <c r="W38" s="136"/>
      <c r="X38" s="136"/>
      <c r="Z38" s="97"/>
      <c r="AA38" s="144" t="s">
        <v>442</v>
      </c>
      <c r="AB38" s="144" t="s">
        <v>443</v>
      </c>
      <c r="AC38" s="144" t="s">
        <v>444</v>
      </c>
      <c r="AD38" s="363"/>
    </row>
    <row r="39" spans="2:30" s="107" customFormat="1" ht="18.75" customHeight="1" x14ac:dyDescent="0.15">
      <c r="B39" s="992"/>
      <c r="C39" s="990"/>
      <c r="D39" s="987"/>
      <c r="E39" s="987"/>
      <c r="F39" s="993"/>
      <c r="G39" s="97"/>
      <c r="I39" s="147" t="s">
        <v>463</v>
      </c>
      <c r="J39" s="1057" t="s">
        <v>666</v>
      </c>
      <c r="K39" s="1058"/>
      <c r="L39" s="1058"/>
      <c r="M39" s="1058"/>
      <c r="N39" s="1058"/>
      <c r="O39" s="1058"/>
      <c r="P39" s="1058"/>
      <c r="Q39" s="1058"/>
      <c r="R39" s="1058"/>
      <c r="S39" s="1058"/>
      <c r="T39" s="1058"/>
      <c r="U39" s="141"/>
      <c r="V39" s="1059"/>
      <c r="W39" s="1054"/>
      <c r="X39" s="141" t="s">
        <v>432</v>
      </c>
      <c r="Z39" s="97"/>
      <c r="AA39" s="167"/>
      <c r="AB39" s="108"/>
      <c r="AC39" s="167"/>
      <c r="AD39" s="133"/>
    </row>
    <row r="40" spans="2:30" s="107" customFormat="1" ht="18.75" customHeight="1" x14ac:dyDescent="0.15">
      <c r="B40" s="992"/>
      <c r="C40" s="987"/>
      <c r="D40" s="987"/>
      <c r="E40" s="987"/>
      <c r="F40" s="993"/>
      <c r="G40" s="97"/>
      <c r="I40" s="147" t="s">
        <v>464</v>
      </c>
      <c r="J40" s="364" t="s">
        <v>667</v>
      </c>
      <c r="K40" s="136"/>
      <c r="L40" s="136"/>
      <c r="M40" s="136"/>
      <c r="N40" s="136"/>
      <c r="O40" s="136"/>
      <c r="P40" s="136"/>
      <c r="Q40" s="136"/>
      <c r="R40" s="136"/>
      <c r="S40" s="136"/>
      <c r="T40" s="136"/>
      <c r="U40" s="141"/>
      <c r="V40" s="1060"/>
      <c r="W40" s="1052"/>
      <c r="X40" s="141" t="s">
        <v>432</v>
      </c>
      <c r="Y40" s="325"/>
      <c r="Z40" s="95"/>
      <c r="AA40" s="132" t="s">
        <v>192</v>
      </c>
      <c r="AB40" s="132" t="s">
        <v>443</v>
      </c>
      <c r="AC40" s="132" t="s">
        <v>192</v>
      </c>
      <c r="AD40" s="133"/>
    </row>
    <row r="41" spans="2:30" s="107" customFormat="1" ht="6" customHeight="1" x14ac:dyDescent="0.15">
      <c r="B41" s="994"/>
      <c r="C41" s="995"/>
      <c r="D41" s="995"/>
      <c r="E41" s="995"/>
      <c r="F41" s="996"/>
      <c r="G41" s="104"/>
      <c r="H41" s="136"/>
      <c r="I41" s="136"/>
      <c r="J41" s="136"/>
      <c r="K41" s="136"/>
      <c r="L41" s="136"/>
      <c r="M41" s="136"/>
      <c r="N41" s="136"/>
      <c r="O41" s="136"/>
      <c r="P41" s="136"/>
      <c r="Q41" s="136"/>
      <c r="R41" s="136"/>
      <c r="S41" s="136"/>
      <c r="T41" s="362"/>
      <c r="U41" s="362"/>
      <c r="V41" s="136"/>
      <c r="W41" s="136"/>
      <c r="X41" s="136"/>
      <c r="Y41" s="136"/>
      <c r="Z41" s="104"/>
      <c r="AA41" s="136"/>
      <c r="AB41" s="136"/>
      <c r="AC41" s="86"/>
      <c r="AD41" s="116"/>
    </row>
    <row r="42" spans="2:30" s="107" customFormat="1" ht="4.5" customHeight="1" x14ac:dyDescent="0.15">
      <c r="B42" s="989" t="s">
        <v>682</v>
      </c>
      <c r="C42" s="990"/>
      <c r="D42" s="990"/>
      <c r="E42" s="990"/>
      <c r="F42" s="991"/>
      <c r="G42" s="112"/>
      <c r="H42" s="91"/>
      <c r="I42" s="91"/>
      <c r="J42" s="91"/>
      <c r="K42" s="91"/>
      <c r="L42" s="91"/>
      <c r="M42" s="91"/>
      <c r="N42" s="91"/>
      <c r="O42" s="91"/>
      <c r="P42" s="91"/>
      <c r="Q42" s="91"/>
      <c r="R42" s="91"/>
      <c r="S42" s="91"/>
      <c r="T42" s="91"/>
      <c r="U42" s="91"/>
      <c r="V42" s="91"/>
      <c r="W42" s="91"/>
      <c r="X42" s="91"/>
      <c r="Y42" s="91"/>
      <c r="Z42" s="112"/>
      <c r="AA42" s="91"/>
      <c r="AB42" s="91"/>
      <c r="AC42" s="89"/>
      <c r="AD42" s="177"/>
    </row>
    <row r="43" spans="2:30" s="107" customFormat="1" ht="15.75" customHeight="1" x14ac:dyDescent="0.15">
      <c r="B43" s="992"/>
      <c r="C43" s="987"/>
      <c r="D43" s="987"/>
      <c r="E43" s="987"/>
      <c r="F43" s="993"/>
      <c r="G43" s="97"/>
      <c r="H43" s="107" t="s">
        <v>677</v>
      </c>
      <c r="Z43" s="97"/>
      <c r="AA43" s="144" t="s">
        <v>442</v>
      </c>
      <c r="AB43" s="144" t="s">
        <v>443</v>
      </c>
      <c r="AC43" s="144" t="s">
        <v>444</v>
      </c>
      <c r="AD43" s="363"/>
    </row>
    <row r="44" spans="2:30" s="107" customFormat="1" ht="30" customHeight="1" x14ac:dyDescent="0.15">
      <c r="B44" s="992"/>
      <c r="C44" s="987"/>
      <c r="D44" s="987"/>
      <c r="E44" s="987"/>
      <c r="F44" s="993"/>
      <c r="G44" s="97"/>
      <c r="I44" s="169" t="s">
        <v>463</v>
      </c>
      <c r="J44" s="1023" t="s">
        <v>722</v>
      </c>
      <c r="K44" s="1024"/>
      <c r="L44" s="1024"/>
      <c r="M44" s="1024"/>
      <c r="N44" s="1024"/>
      <c r="O44" s="1024"/>
      <c r="P44" s="1024"/>
      <c r="Q44" s="1024"/>
      <c r="R44" s="1024"/>
      <c r="S44" s="1024"/>
      <c r="T44" s="1024"/>
      <c r="U44" s="1048"/>
      <c r="V44" s="1060"/>
      <c r="W44" s="1052"/>
      <c r="X44" s="231" t="s">
        <v>432</v>
      </c>
      <c r="Z44" s="97"/>
      <c r="AA44" s="167"/>
      <c r="AB44" s="108"/>
      <c r="AC44" s="167"/>
      <c r="AD44" s="133"/>
    </row>
    <row r="45" spans="2:30" s="107" customFormat="1" ht="33" customHeight="1" x14ac:dyDescent="0.15">
      <c r="B45" s="992"/>
      <c r="C45" s="987"/>
      <c r="D45" s="987"/>
      <c r="E45" s="987"/>
      <c r="F45" s="993"/>
      <c r="G45" s="97"/>
      <c r="I45" s="169" t="s">
        <v>464</v>
      </c>
      <c r="J45" s="1023" t="s">
        <v>723</v>
      </c>
      <c r="K45" s="1024"/>
      <c r="L45" s="1024"/>
      <c r="M45" s="1024"/>
      <c r="N45" s="1024"/>
      <c r="O45" s="1024"/>
      <c r="P45" s="1024"/>
      <c r="Q45" s="1024"/>
      <c r="R45" s="1024"/>
      <c r="S45" s="1024"/>
      <c r="T45" s="1024"/>
      <c r="U45" s="1048"/>
      <c r="V45" s="1060"/>
      <c r="W45" s="1052"/>
      <c r="X45" s="141" t="s">
        <v>432</v>
      </c>
      <c r="Y45" s="325"/>
      <c r="Z45" s="95"/>
      <c r="AA45" s="132" t="s">
        <v>192</v>
      </c>
      <c r="AB45" s="132" t="s">
        <v>443</v>
      </c>
      <c r="AC45" s="132" t="s">
        <v>192</v>
      </c>
      <c r="AD45" s="133"/>
    </row>
    <row r="46" spans="2:30" s="107" customFormat="1" ht="6" customHeight="1" x14ac:dyDescent="0.15">
      <c r="B46" s="994"/>
      <c r="C46" s="995"/>
      <c r="D46" s="995"/>
      <c r="E46" s="995"/>
      <c r="F46" s="996"/>
      <c r="G46" s="104"/>
      <c r="H46" s="136"/>
      <c r="I46" s="136"/>
      <c r="J46" s="136"/>
      <c r="K46" s="136"/>
      <c r="L46" s="136"/>
      <c r="M46" s="136"/>
      <c r="N46" s="136"/>
      <c r="O46" s="136"/>
      <c r="P46" s="136"/>
      <c r="Q46" s="136"/>
      <c r="R46" s="136"/>
      <c r="S46" s="136"/>
      <c r="T46" s="362"/>
      <c r="U46" s="362"/>
      <c r="V46" s="136"/>
      <c r="W46" s="136"/>
      <c r="X46" s="136"/>
      <c r="Y46" s="136"/>
      <c r="Z46" s="104"/>
      <c r="AA46" s="136"/>
      <c r="AB46" s="136"/>
      <c r="AC46" s="86"/>
      <c r="AD46" s="116"/>
    </row>
    <row r="47" spans="2:30" s="107" customFormat="1" ht="6" customHeight="1" x14ac:dyDescent="0.15">
      <c r="B47" s="166"/>
      <c r="C47" s="166"/>
      <c r="D47" s="166"/>
      <c r="E47" s="166"/>
      <c r="F47" s="166"/>
      <c r="T47" s="325"/>
      <c r="U47" s="325"/>
    </row>
    <row r="48" spans="2:30" s="107" customFormat="1" ht="13.5" customHeight="1" x14ac:dyDescent="0.15">
      <c r="B48" s="1049" t="s">
        <v>434</v>
      </c>
      <c r="C48" s="1026"/>
      <c r="D48" s="247" t="s">
        <v>724</v>
      </c>
      <c r="E48" s="247"/>
      <c r="F48" s="247"/>
      <c r="G48" s="247"/>
      <c r="H48" s="247"/>
      <c r="I48" s="247"/>
      <c r="J48" s="247"/>
      <c r="K48" s="247"/>
      <c r="L48" s="247"/>
      <c r="M48" s="247"/>
      <c r="N48" s="247"/>
      <c r="O48" s="247"/>
      <c r="P48" s="247"/>
      <c r="Q48" s="247"/>
      <c r="R48" s="247"/>
      <c r="S48" s="247"/>
      <c r="T48" s="247"/>
      <c r="U48" s="247"/>
      <c r="V48" s="247"/>
      <c r="W48" s="247"/>
      <c r="X48" s="247"/>
      <c r="Y48" s="247"/>
      <c r="Z48" s="247"/>
      <c r="AA48" s="247"/>
      <c r="AB48" s="247"/>
      <c r="AC48" s="247"/>
      <c r="AD48" s="247"/>
    </row>
    <row r="49" spans="2:30" s="107" customFormat="1" ht="29.25" customHeight="1" x14ac:dyDescent="0.15">
      <c r="B49" s="1049"/>
      <c r="C49" s="1026"/>
      <c r="D49" s="1027"/>
      <c r="E49" s="1027"/>
      <c r="F49" s="1027"/>
      <c r="G49" s="1027"/>
      <c r="H49" s="1027"/>
      <c r="I49" s="1027"/>
      <c r="J49" s="1027"/>
      <c r="K49" s="1027"/>
      <c r="L49" s="1027"/>
      <c r="M49" s="1027"/>
      <c r="N49" s="1027"/>
      <c r="O49" s="1027"/>
      <c r="P49" s="1027"/>
      <c r="Q49" s="1027"/>
      <c r="R49" s="1027"/>
      <c r="S49" s="1027"/>
      <c r="T49" s="1027"/>
      <c r="U49" s="1027"/>
      <c r="V49" s="1027"/>
      <c r="W49" s="1027"/>
      <c r="X49" s="1027"/>
      <c r="Y49" s="1027"/>
      <c r="Z49" s="1027"/>
      <c r="AA49" s="1027"/>
      <c r="AB49" s="1027"/>
      <c r="AC49" s="1027"/>
      <c r="AD49" s="1027"/>
    </row>
    <row r="122" spans="3:7" x14ac:dyDescent="0.15">
      <c r="C122" s="158"/>
      <c r="D122" s="158"/>
      <c r="E122" s="158"/>
      <c r="F122" s="158"/>
      <c r="G122" s="158"/>
    </row>
    <row r="123" spans="3:7" x14ac:dyDescent="0.15">
      <c r="C123" s="155"/>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18:F25"/>
    <mergeCell ref="AC18:AD18"/>
    <mergeCell ref="J20:T20"/>
    <mergeCell ref="V20:W20"/>
    <mergeCell ref="V21:W21"/>
    <mergeCell ref="J24:U24"/>
    <mergeCell ref="V24:W24"/>
    <mergeCell ref="B8:F8"/>
    <mergeCell ref="G8:AD8"/>
    <mergeCell ref="B9:F9"/>
    <mergeCell ref="B10:F11"/>
    <mergeCell ref="B12:F13"/>
    <mergeCell ref="V3:W3"/>
    <mergeCell ref="Y3:Z3"/>
    <mergeCell ref="AB3:AC3"/>
    <mergeCell ref="B5:AD5"/>
    <mergeCell ref="B6:AD6"/>
  </mergeCells>
  <phoneticPr fontId="1"/>
  <dataValidations count="1">
    <dataValidation type="list" allowBlank="1" showInputMessage="1" showErrorMessage="1" sqref="G9:G13 L9 Q9 P10:P11 S12 AA21 AC21 AA24 AC24 AA32 AC32 AA40 AC40 AA45 AC45" xr:uid="{00000000-0002-0000-0B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1"/>
  <dimension ref="B1:AE123"/>
  <sheetViews>
    <sheetView view="pageBreakPreview" zoomScale="70" zoomScaleNormal="100" zoomScaleSheetLayoutView="70" workbookViewId="0">
      <selection activeCell="B42" sqref="B42:W42"/>
    </sheetView>
  </sheetViews>
  <sheetFormatPr defaultColWidth="3.5" defaultRowHeight="13.5" x14ac:dyDescent="0.15"/>
  <cols>
    <col min="1" max="1" width="1.25" style="121" customWidth="1"/>
    <col min="2" max="2" width="3.125" style="129" customWidth="1"/>
    <col min="3" max="31" width="3.125" style="121" customWidth="1"/>
    <col min="32" max="32" width="1.25" style="121" customWidth="1"/>
    <col min="33" max="16384" width="3.5" style="121"/>
  </cols>
  <sheetData>
    <row r="1" spans="2:31" s="107" customFormat="1" x14ac:dyDescent="0.15"/>
    <row r="2" spans="2:31" s="107" customFormat="1" x14ac:dyDescent="0.15">
      <c r="B2" s="107" t="s">
        <v>725</v>
      </c>
    </row>
    <row r="3" spans="2:31" s="107" customFormat="1" x14ac:dyDescent="0.15">
      <c r="V3" s="198" t="s">
        <v>381</v>
      </c>
      <c r="W3" s="951"/>
      <c r="X3" s="951"/>
      <c r="Y3" s="198" t="s">
        <v>34</v>
      </c>
      <c r="Z3" s="951"/>
      <c r="AA3" s="951"/>
      <c r="AB3" s="198" t="s">
        <v>382</v>
      </c>
      <c r="AC3" s="951"/>
      <c r="AD3" s="951"/>
      <c r="AE3" s="198" t="s">
        <v>413</v>
      </c>
    </row>
    <row r="4" spans="2:31" s="107" customFormat="1" x14ac:dyDescent="0.15">
      <c r="AE4" s="198"/>
    </row>
    <row r="5" spans="2:31" s="107" customFormat="1" x14ac:dyDescent="0.15">
      <c r="B5" s="951" t="s">
        <v>646</v>
      </c>
      <c r="C5" s="951"/>
      <c r="D5" s="951"/>
      <c r="E5" s="951"/>
      <c r="F5" s="951"/>
      <c r="G5" s="951"/>
      <c r="H5" s="951"/>
      <c r="I5" s="951"/>
      <c r="J5" s="951"/>
      <c r="K5" s="951"/>
      <c r="L5" s="951"/>
      <c r="M5" s="951"/>
      <c r="N5" s="951"/>
      <c r="O5" s="951"/>
      <c r="P5" s="951"/>
      <c r="Q5" s="951"/>
      <c r="R5" s="951"/>
      <c r="S5" s="951"/>
      <c r="T5" s="951"/>
      <c r="U5" s="951"/>
      <c r="V5" s="951"/>
      <c r="W5" s="951"/>
      <c r="X5" s="951"/>
      <c r="Y5" s="951"/>
      <c r="Z5" s="951"/>
      <c r="AA5" s="951"/>
      <c r="AB5" s="951"/>
      <c r="AC5" s="951"/>
      <c r="AD5" s="951"/>
      <c r="AE5" s="951"/>
    </row>
    <row r="6" spans="2:31" s="107" customFormat="1" ht="26.25" customHeight="1" x14ac:dyDescent="0.15">
      <c r="B6" s="987" t="s">
        <v>1529</v>
      </c>
      <c r="C6" s="987"/>
      <c r="D6" s="987"/>
      <c r="E6" s="987"/>
      <c r="F6" s="987"/>
      <c r="G6" s="987"/>
      <c r="H6" s="987"/>
      <c r="I6" s="987"/>
      <c r="J6" s="987"/>
      <c r="K6" s="987"/>
      <c r="L6" s="987"/>
      <c r="M6" s="987"/>
      <c r="N6" s="987"/>
      <c r="O6" s="987"/>
      <c r="P6" s="987"/>
      <c r="Q6" s="987"/>
      <c r="R6" s="987"/>
      <c r="S6" s="987"/>
      <c r="T6" s="987"/>
      <c r="U6" s="987"/>
      <c r="V6" s="987"/>
      <c r="W6" s="987"/>
      <c r="X6" s="987"/>
      <c r="Y6" s="987"/>
      <c r="Z6" s="987"/>
      <c r="AA6" s="987"/>
      <c r="AB6" s="987"/>
      <c r="AC6" s="987"/>
      <c r="AD6" s="987"/>
      <c r="AE6" s="987"/>
    </row>
    <row r="7" spans="2:31" s="107" customFormat="1" x14ac:dyDescent="0.15"/>
    <row r="8" spans="2:31" s="107" customFormat="1" ht="23.25" customHeight="1" x14ac:dyDescent="0.15">
      <c r="B8" s="998" t="s">
        <v>648</v>
      </c>
      <c r="C8" s="998"/>
      <c r="D8" s="998"/>
      <c r="E8" s="998"/>
      <c r="F8" s="953"/>
      <c r="G8" s="999"/>
      <c r="H8" s="1000"/>
      <c r="I8" s="1000"/>
      <c r="J8" s="1000"/>
      <c r="K8" s="1000"/>
      <c r="L8" s="1000"/>
      <c r="M8" s="1000"/>
      <c r="N8" s="1000"/>
      <c r="O8" s="1000"/>
      <c r="P8" s="1000"/>
      <c r="Q8" s="1000"/>
      <c r="R8" s="1000"/>
      <c r="S8" s="1000"/>
      <c r="T8" s="1000"/>
      <c r="U8" s="1000"/>
      <c r="V8" s="1000"/>
      <c r="W8" s="1000"/>
      <c r="X8" s="1000"/>
      <c r="Y8" s="1000"/>
      <c r="Z8" s="1000"/>
      <c r="AA8" s="1000"/>
      <c r="AB8" s="1000"/>
      <c r="AC8" s="1000"/>
      <c r="AD8" s="1000"/>
      <c r="AE8" s="1001"/>
    </row>
    <row r="9" spans="2:31" ht="23.25" customHeight="1" x14ac:dyDescent="0.15">
      <c r="B9" s="953" t="s">
        <v>649</v>
      </c>
      <c r="C9" s="954"/>
      <c r="D9" s="954"/>
      <c r="E9" s="954"/>
      <c r="F9" s="955"/>
      <c r="G9" s="265" t="s">
        <v>192</v>
      </c>
      <c r="H9" s="217" t="s">
        <v>437</v>
      </c>
      <c r="I9" s="217"/>
      <c r="J9" s="217"/>
      <c r="K9" s="217"/>
      <c r="L9" s="253" t="s">
        <v>192</v>
      </c>
      <c r="M9" s="217" t="s">
        <v>438</v>
      </c>
      <c r="N9" s="217"/>
      <c r="O9" s="217"/>
      <c r="P9" s="217"/>
      <c r="Q9" s="253" t="s">
        <v>192</v>
      </c>
      <c r="R9" s="217" t="s">
        <v>439</v>
      </c>
      <c r="S9" s="296"/>
      <c r="T9" s="296"/>
      <c r="U9" s="296"/>
      <c r="V9" s="296"/>
      <c r="W9" s="296"/>
      <c r="X9" s="296"/>
      <c r="Y9" s="296"/>
      <c r="Z9" s="296"/>
      <c r="AA9" s="296"/>
      <c r="AB9" s="296"/>
      <c r="AC9" s="296"/>
      <c r="AD9" s="296"/>
      <c r="AE9" s="297"/>
    </row>
    <row r="10" spans="2:31" ht="23.25" customHeight="1" x14ac:dyDescent="0.15">
      <c r="B10" s="967" t="s">
        <v>650</v>
      </c>
      <c r="C10" s="968"/>
      <c r="D10" s="968"/>
      <c r="E10" s="968"/>
      <c r="F10" s="969"/>
      <c r="G10" s="132" t="s">
        <v>192</v>
      </c>
      <c r="H10" s="107" t="s">
        <v>726</v>
      </c>
      <c r="I10" s="106"/>
      <c r="J10" s="106"/>
      <c r="K10" s="106"/>
      <c r="L10" s="106"/>
      <c r="M10" s="106"/>
      <c r="N10" s="106"/>
      <c r="O10" s="106"/>
      <c r="P10" s="106"/>
      <c r="Q10" s="106"/>
      <c r="R10" s="132" t="s">
        <v>192</v>
      </c>
      <c r="S10" s="302" t="s">
        <v>727</v>
      </c>
      <c r="T10" s="302"/>
      <c r="U10" s="302"/>
      <c r="V10" s="132" t="s">
        <v>192</v>
      </c>
      <c r="W10" s="302" t="s">
        <v>728</v>
      </c>
      <c r="X10" s="302"/>
      <c r="Y10" s="302"/>
      <c r="Z10" s="132" t="s">
        <v>192</v>
      </c>
      <c r="AA10" s="302" t="s">
        <v>729</v>
      </c>
      <c r="AB10" s="302"/>
      <c r="AC10" s="302"/>
      <c r="AD10" s="302"/>
      <c r="AE10" s="303"/>
    </row>
    <row r="11" spans="2:31" ht="23.25" customHeight="1" x14ac:dyDescent="0.15">
      <c r="B11" s="1028"/>
      <c r="C11" s="840"/>
      <c r="D11" s="840"/>
      <c r="E11" s="840"/>
      <c r="F11" s="1029"/>
      <c r="G11" s="132" t="s">
        <v>192</v>
      </c>
      <c r="H11" s="107" t="s">
        <v>730</v>
      </c>
      <c r="I11" s="106"/>
      <c r="J11" s="106"/>
      <c r="K11" s="106"/>
      <c r="L11" s="106"/>
      <c r="M11" s="106"/>
      <c r="N11" s="106"/>
      <c r="O11" s="106"/>
      <c r="P11" s="106"/>
      <c r="Q11" s="106"/>
      <c r="R11" s="132" t="s">
        <v>192</v>
      </c>
      <c r="S11" s="107" t="s">
        <v>731</v>
      </c>
      <c r="T11" s="302"/>
      <c r="U11" s="302"/>
      <c r="V11" s="302"/>
      <c r="W11" s="302"/>
      <c r="X11" s="302"/>
      <c r="Y11" s="302"/>
      <c r="Z11" s="302"/>
      <c r="AA11" s="302"/>
      <c r="AB11" s="302"/>
      <c r="AC11" s="302"/>
      <c r="AD11" s="302"/>
      <c r="AE11" s="303"/>
    </row>
    <row r="12" spans="2:31" ht="23.25" customHeight="1" x14ac:dyDescent="0.15">
      <c r="B12" s="1028"/>
      <c r="C12" s="840"/>
      <c r="D12" s="840"/>
      <c r="E12" s="840"/>
      <c r="F12" s="1029"/>
      <c r="G12" s="132" t="s">
        <v>192</v>
      </c>
      <c r="H12" s="107" t="s">
        <v>732</v>
      </c>
      <c r="I12" s="106"/>
      <c r="J12" s="106"/>
      <c r="K12" s="106"/>
      <c r="L12" s="106"/>
      <c r="M12" s="106"/>
      <c r="N12" s="106"/>
      <c r="O12" s="106"/>
      <c r="P12" s="106"/>
      <c r="Q12" s="106"/>
      <c r="R12" s="132" t="s">
        <v>192</v>
      </c>
      <c r="S12" s="107" t="s">
        <v>733</v>
      </c>
      <c r="T12" s="302"/>
      <c r="U12" s="302"/>
      <c r="V12" s="302"/>
      <c r="W12" s="302"/>
      <c r="X12" s="302"/>
      <c r="Y12" s="302"/>
      <c r="Z12" s="302"/>
      <c r="AA12" s="302"/>
      <c r="AB12" s="302"/>
      <c r="AC12" s="302"/>
      <c r="AD12" s="302"/>
      <c r="AE12" s="303"/>
    </row>
    <row r="13" spans="2:31" ht="23.25" customHeight="1" x14ac:dyDescent="0.15">
      <c r="B13" s="970"/>
      <c r="C13" s="971"/>
      <c r="D13" s="971"/>
      <c r="E13" s="971"/>
      <c r="F13" s="972"/>
      <c r="G13" s="132" t="s">
        <v>192</v>
      </c>
      <c r="H13" s="107" t="s">
        <v>734</v>
      </c>
      <c r="I13" s="154"/>
      <c r="J13" s="106"/>
      <c r="K13" s="106"/>
      <c r="L13" s="106"/>
      <c r="M13" s="106"/>
      <c r="N13" s="106"/>
      <c r="O13" s="106"/>
      <c r="P13" s="106"/>
      <c r="Q13" s="106"/>
      <c r="R13" s="106"/>
      <c r="S13" s="107"/>
      <c r="T13" s="302"/>
      <c r="U13" s="302"/>
      <c r="V13" s="302"/>
      <c r="W13" s="302"/>
      <c r="X13" s="302"/>
      <c r="Y13" s="302"/>
      <c r="Z13" s="302"/>
      <c r="AA13" s="302"/>
      <c r="AB13" s="302"/>
      <c r="AC13" s="302"/>
      <c r="AD13" s="302"/>
      <c r="AE13" s="303"/>
    </row>
    <row r="14" spans="2:31" ht="23.25" customHeight="1" x14ac:dyDescent="0.15">
      <c r="B14" s="967" t="s">
        <v>654</v>
      </c>
      <c r="C14" s="968"/>
      <c r="D14" s="968"/>
      <c r="E14" s="968"/>
      <c r="F14" s="969"/>
      <c r="G14" s="298" t="s">
        <v>192</v>
      </c>
      <c r="H14" s="91" t="s">
        <v>655</v>
      </c>
      <c r="I14" s="89"/>
      <c r="J14" s="89"/>
      <c r="K14" s="89"/>
      <c r="L14" s="89"/>
      <c r="M14" s="89"/>
      <c r="N14" s="89"/>
      <c r="O14" s="89"/>
      <c r="P14" s="89"/>
      <c r="Q14" s="89"/>
      <c r="R14" s="89"/>
      <c r="S14" s="299" t="s">
        <v>192</v>
      </c>
      <c r="T14" s="91" t="s">
        <v>656</v>
      </c>
      <c r="U14" s="300"/>
      <c r="V14" s="300"/>
      <c r="W14" s="300"/>
      <c r="X14" s="300"/>
      <c r="Y14" s="300"/>
      <c r="Z14" s="300"/>
      <c r="AA14" s="300"/>
      <c r="AB14" s="300"/>
      <c r="AC14" s="300"/>
      <c r="AD14" s="300"/>
      <c r="AE14" s="301"/>
    </row>
    <row r="15" spans="2:31" ht="23.25" customHeight="1" x14ac:dyDescent="0.15">
      <c r="B15" s="970"/>
      <c r="C15" s="971"/>
      <c r="D15" s="971"/>
      <c r="E15" s="971"/>
      <c r="F15" s="972"/>
      <c r="G15" s="292" t="s">
        <v>192</v>
      </c>
      <c r="H15" s="136" t="s">
        <v>657</v>
      </c>
      <c r="I15" s="86"/>
      <c r="J15" s="86"/>
      <c r="K15" s="86"/>
      <c r="L15" s="86"/>
      <c r="M15" s="86"/>
      <c r="N15" s="86"/>
      <c r="O15" s="86"/>
      <c r="P15" s="86"/>
      <c r="Q15" s="86"/>
      <c r="R15" s="86"/>
      <c r="S15" s="304"/>
      <c r="T15" s="304"/>
      <c r="U15" s="304"/>
      <c r="V15" s="304"/>
      <c r="W15" s="304"/>
      <c r="X15" s="304"/>
      <c r="Y15" s="304"/>
      <c r="Z15" s="304"/>
      <c r="AA15" s="304"/>
      <c r="AB15" s="304"/>
      <c r="AC15" s="304"/>
      <c r="AD15" s="304"/>
      <c r="AE15" s="305"/>
    </row>
    <row r="16" spans="2:31" s="107" customFormat="1" x14ac:dyDescent="0.15"/>
    <row r="17" spans="2:31" s="107" customFormat="1" x14ac:dyDescent="0.15">
      <c r="B17" s="107" t="s">
        <v>718</v>
      </c>
    </row>
    <row r="18" spans="2:31" s="107" customFormat="1" x14ac:dyDescent="0.15">
      <c r="B18" s="107" t="s">
        <v>663</v>
      </c>
      <c r="AD18" s="106"/>
      <c r="AE18" s="106"/>
    </row>
    <row r="19" spans="2:31" s="107" customFormat="1" ht="6" customHeight="1" x14ac:dyDescent="0.15"/>
    <row r="20" spans="2:31" s="107" customFormat="1" ht="6" customHeight="1" x14ac:dyDescent="0.15">
      <c r="B20" s="989" t="s">
        <v>664</v>
      </c>
      <c r="C20" s="990"/>
      <c r="D20" s="990"/>
      <c r="E20" s="990"/>
      <c r="F20" s="991"/>
      <c r="G20" s="112"/>
      <c r="H20" s="91"/>
      <c r="I20" s="91"/>
      <c r="J20" s="91"/>
      <c r="K20" s="91"/>
      <c r="L20" s="91"/>
      <c r="M20" s="91"/>
      <c r="N20" s="91"/>
      <c r="O20" s="91"/>
      <c r="P20" s="91"/>
      <c r="Q20" s="91"/>
      <c r="R20" s="91"/>
      <c r="S20" s="91"/>
      <c r="T20" s="91"/>
      <c r="U20" s="91"/>
      <c r="V20" s="91"/>
      <c r="W20" s="91"/>
      <c r="X20" s="91"/>
      <c r="Y20" s="91"/>
      <c r="Z20" s="91"/>
      <c r="AA20" s="112"/>
      <c r="AB20" s="91"/>
      <c r="AC20" s="91"/>
      <c r="AD20" s="89"/>
      <c r="AE20" s="177"/>
    </row>
    <row r="21" spans="2:31" s="107" customFormat="1" ht="13.5" customHeight="1" x14ac:dyDescent="0.15">
      <c r="B21" s="992"/>
      <c r="C21" s="987"/>
      <c r="D21" s="987"/>
      <c r="E21" s="987"/>
      <c r="F21" s="993"/>
      <c r="G21" s="97"/>
      <c r="H21" s="107" t="s">
        <v>735</v>
      </c>
      <c r="AA21" s="97"/>
      <c r="AB21" s="144" t="s">
        <v>442</v>
      </c>
      <c r="AC21" s="144" t="s">
        <v>443</v>
      </c>
      <c r="AD21" s="144" t="s">
        <v>444</v>
      </c>
      <c r="AE21" s="363"/>
    </row>
    <row r="22" spans="2:31" s="107" customFormat="1" ht="15.75" customHeight="1" x14ac:dyDescent="0.15">
      <c r="B22" s="992"/>
      <c r="C22" s="987"/>
      <c r="D22" s="987"/>
      <c r="E22" s="987"/>
      <c r="F22" s="993"/>
      <c r="G22" s="97"/>
      <c r="I22" s="169" t="s">
        <v>463</v>
      </c>
      <c r="J22" s="1025" t="s">
        <v>666</v>
      </c>
      <c r="K22" s="1022"/>
      <c r="L22" s="1022"/>
      <c r="M22" s="1022"/>
      <c r="N22" s="1022"/>
      <c r="O22" s="1022"/>
      <c r="P22" s="1022"/>
      <c r="Q22" s="1022"/>
      <c r="R22" s="1022"/>
      <c r="S22" s="1022"/>
      <c r="T22" s="1022"/>
      <c r="U22" s="1022"/>
      <c r="V22" s="978"/>
      <c r="W22" s="979"/>
      <c r="X22" s="231" t="s">
        <v>432</v>
      </c>
      <c r="AA22" s="97"/>
      <c r="AB22" s="167"/>
      <c r="AC22" s="108"/>
      <c r="AD22" s="167"/>
      <c r="AE22" s="133"/>
    </row>
    <row r="23" spans="2:31" s="107" customFormat="1" ht="15.75" customHeight="1" x14ac:dyDescent="0.15">
      <c r="B23" s="992"/>
      <c r="C23" s="987"/>
      <c r="D23" s="987"/>
      <c r="E23" s="987"/>
      <c r="F23" s="993"/>
      <c r="G23" s="97"/>
      <c r="I23" s="147" t="s">
        <v>464</v>
      </c>
      <c r="J23" s="365" t="s">
        <v>667</v>
      </c>
      <c r="K23" s="136"/>
      <c r="L23" s="136"/>
      <c r="M23" s="136"/>
      <c r="N23" s="136"/>
      <c r="O23" s="136"/>
      <c r="P23" s="136"/>
      <c r="Q23" s="136"/>
      <c r="R23" s="136"/>
      <c r="S23" s="136"/>
      <c r="T23" s="136"/>
      <c r="U23" s="136"/>
      <c r="V23" s="962"/>
      <c r="W23" s="963"/>
      <c r="X23" s="141" t="s">
        <v>432</v>
      </c>
      <c r="Z23" s="325"/>
      <c r="AA23" s="95"/>
      <c r="AB23" s="132" t="s">
        <v>192</v>
      </c>
      <c r="AC23" s="132" t="s">
        <v>443</v>
      </c>
      <c r="AD23" s="132" t="s">
        <v>192</v>
      </c>
      <c r="AE23" s="133"/>
    </row>
    <row r="24" spans="2:31" s="107" customFormat="1" x14ac:dyDescent="0.15">
      <c r="B24" s="992"/>
      <c r="C24" s="987"/>
      <c r="D24" s="987"/>
      <c r="E24" s="987"/>
      <c r="F24" s="993"/>
      <c r="G24" s="97"/>
      <c r="H24" s="107" t="s">
        <v>668</v>
      </c>
      <c r="AA24" s="97"/>
      <c r="AD24" s="106"/>
      <c r="AE24" s="133"/>
    </row>
    <row r="25" spans="2:31" s="107" customFormat="1" x14ac:dyDescent="0.15">
      <c r="B25" s="992"/>
      <c r="C25" s="987"/>
      <c r="D25" s="987"/>
      <c r="E25" s="987"/>
      <c r="F25" s="993"/>
      <c r="G25" s="97"/>
      <c r="H25" s="107" t="s">
        <v>736</v>
      </c>
      <c r="U25" s="325"/>
      <c r="V25" s="325"/>
      <c r="AA25" s="97"/>
      <c r="AD25" s="106"/>
      <c r="AE25" s="133"/>
    </row>
    <row r="26" spans="2:31" s="107" customFormat="1" ht="29.25" customHeight="1" x14ac:dyDescent="0.15">
      <c r="B26" s="992"/>
      <c r="C26" s="987"/>
      <c r="D26" s="987"/>
      <c r="E26" s="987"/>
      <c r="F26" s="993"/>
      <c r="G26" s="97"/>
      <c r="I26" s="169" t="s">
        <v>466</v>
      </c>
      <c r="J26" s="1022" t="s">
        <v>670</v>
      </c>
      <c r="K26" s="1022"/>
      <c r="L26" s="1022"/>
      <c r="M26" s="1022"/>
      <c r="N26" s="1022"/>
      <c r="O26" s="1022"/>
      <c r="P26" s="1022"/>
      <c r="Q26" s="1022"/>
      <c r="R26" s="1022"/>
      <c r="S26" s="1022"/>
      <c r="T26" s="1022"/>
      <c r="U26" s="1022"/>
      <c r="V26" s="978"/>
      <c r="W26" s="979"/>
      <c r="X26" s="231" t="s">
        <v>432</v>
      </c>
      <c r="Z26" s="325"/>
      <c r="AA26" s="95"/>
      <c r="AB26" s="132" t="s">
        <v>192</v>
      </c>
      <c r="AC26" s="132" t="s">
        <v>443</v>
      </c>
      <c r="AD26" s="132" t="s">
        <v>192</v>
      </c>
      <c r="AE26" s="133"/>
    </row>
    <row r="27" spans="2:31" s="107" customFormat="1" ht="6" customHeight="1" x14ac:dyDescent="0.15">
      <c r="B27" s="994"/>
      <c r="C27" s="995"/>
      <c r="D27" s="995"/>
      <c r="E27" s="995"/>
      <c r="F27" s="996"/>
      <c r="G27" s="104"/>
      <c r="H27" s="136"/>
      <c r="I27" s="136"/>
      <c r="J27" s="136"/>
      <c r="K27" s="136"/>
      <c r="L27" s="136"/>
      <c r="M27" s="136"/>
      <c r="N27" s="136"/>
      <c r="O27" s="136"/>
      <c r="P27" s="136"/>
      <c r="Q27" s="136"/>
      <c r="R27" s="136"/>
      <c r="S27" s="136"/>
      <c r="T27" s="136"/>
      <c r="U27" s="362"/>
      <c r="V27" s="362"/>
      <c r="W27" s="136"/>
      <c r="X27" s="136"/>
      <c r="Y27" s="136"/>
      <c r="Z27" s="136"/>
      <c r="AA27" s="104"/>
      <c r="AB27" s="136"/>
      <c r="AC27" s="136"/>
      <c r="AD27" s="86"/>
      <c r="AE27" s="116"/>
    </row>
    <row r="28" spans="2:31" s="107" customFormat="1" ht="6" customHeight="1" x14ac:dyDescent="0.15">
      <c r="B28" s="113"/>
      <c r="C28" s="201"/>
      <c r="D28" s="201"/>
      <c r="E28" s="201"/>
      <c r="F28" s="183"/>
      <c r="G28" s="112"/>
      <c r="H28" s="91"/>
      <c r="I28" s="91"/>
      <c r="J28" s="91"/>
      <c r="K28" s="91"/>
      <c r="L28" s="91"/>
      <c r="M28" s="91"/>
      <c r="N28" s="91"/>
      <c r="O28" s="91"/>
      <c r="P28" s="91"/>
      <c r="Q28" s="91"/>
      <c r="R28" s="91"/>
      <c r="S28" s="91"/>
      <c r="T28" s="91"/>
      <c r="U28" s="367"/>
      <c r="V28" s="367"/>
      <c r="W28" s="91"/>
      <c r="X28" s="91"/>
      <c r="Y28" s="91"/>
      <c r="Z28" s="91"/>
      <c r="AA28" s="91"/>
      <c r="AB28" s="91"/>
      <c r="AC28" s="91"/>
      <c r="AD28" s="89"/>
      <c r="AE28" s="177"/>
    </row>
    <row r="29" spans="2:31" s="107" customFormat="1" x14ac:dyDescent="0.15">
      <c r="B29" s="992" t="s">
        <v>737</v>
      </c>
      <c r="C29" s="987"/>
      <c r="D29" s="987"/>
      <c r="E29" s="987"/>
      <c r="F29" s="993"/>
      <c r="G29" s="134" t="s">
        <v>1530</v>
      </c>
      <c r="I29" s="135"/>
      <c r="J29" s="135"/>
      <c r="K29" s="135"/>
      <c r="L29" s="135"/>
      <c r="M29" s="135"/>
      <c r="N29" s="135"/>
      <c r="O29" s="135"/>
      <c r="P29" s="135"/>
      <c r="Q29" s="135"/>
      <c r="R29" s="135"/>
      <c r="S29" s="135"/>
      <c r="T29" s="135"/>
      <c r="U29" s="135"/>
      <c r="V29" s="135"/>
      <c r="W29" s="135"/>
      <c r="X29" s="135"/>
      <c r="Y29" s="135"/>
      <c r="Z29" s="135"/>
      <c r="AA29" s="135"/>
      <c r="AB29" s="135"/>
      <c r="AC29" s="135"/>
      <c r="AD29" s="106"/>
      <c r="AE29" s="133"/>
    </row>
    <row r="30" spans="2:31" s="107" customFormat="1" ht="54" customHeight="1" x14ac:dyDescent="0.15">
      <c r="B30" s="992"/>
      <c r="C30" s="987"/>
      <c r="D30" s="987"/>
      <c r="E30" s="987"/>
      <c r="F30" s="993"/>
      <c r="G30" s="1061"/>
      <c r="H30" s="1062"/>
      <c r="I30" s="1062"/>
      <c r="J30" s="1062"/>
      <c r="K30" s="1062"/>
      <c r="L30" s="1062"/>
      <c r="M30" s="1062"/>
      <c r="N30" s="1062"/>
      <c r="O30" s="1062"/>
      <c r="P30" s="1062"/>
      <c r="Q30" s="1062"/>
      <c r="R30" s="1062"/>
      <c r="S30" s="1062"/>
      <c r="T30" s="1062"/>
      <c r="U30" s="1062"/>
      <c r="V30" s="1062"/>
      <c r="W30" s="1062"/>
      <c r="X30" s="1062"/>
      <c r="Y30" s="1062"/>
      <c r="Z30" s="1062"/>
      <c r="AA30" s="1062"/>
      <c r="AB30" s="1062"/>
      <c r="AC30" s="1062"/>
      <c r="AD30" s="1062"/>
      <c r="AE30" s="1063"/>
    </row>
    <row r="31" spans="2:31" s="107" customFormat="1" ht="6" customHeight="1" x14ac:dyDescent="0.15">
      <c r="B31" s="105"/>
      <c r="C31" s="186"/>
      <c r="D31" s="186"/>
      <c r="E31" s="186"/>
      <c r="F31" s="222"/>
      <c r="G31" s="104"/>
      <c r="H31" s="136"/>
      <c r="I31" s="136"/>
      <c r="J31" s="136"/>
      <c r="K31" s="136"/>
      <c r="L31" s="136"/>
      <c r="M31" s="136"/>
      <c r="N31" s="136"/>
      <c r="O31" s="136"/>
      <c r="P31" s="136"/>
      <c r="Q31" s="136"/>
      <c r="R31" s="136"/>
      <c r="S31" s="136"/>
      <c r="T31" s="136"/>
      <c r="U31" s="362"/>
      <c r="V31" s="362"/>
      <c r="W31" s="136"/>
      <c r="X31" s="136"/>
      <c r="Y31" s="136"/>
      <c r="Z31" s="136"/>
      <c r="AA31" s="136"/>
      <c r="AB31" s="136"/>
      <c r="AC31" s="136"/>
      <c r="AD31" s="86"/>
      <c r="AE31" s="116"/>
    </row>
    <row r="32" spans="2:31" s="107" customFormat="1" ht="9.75" customHeight="1" x14ac:dyDescent="0.15">
      <c r="B32" s="166"/>
      <c r="C32" s="166"/>
      <c r="D32" s="166"/>
      <c r="E32" s="166"/>
      <c r="F32" s="166"/>
      <c r="U32" s="325"/>
      <c r="V32" s="325"/>
    </row>
    <row r="33" spans="2:31" s="107" customFormat="1" x14ac:dyDescent="0.15">
      <c r="B33" s="107" t="s">
        <v>671</v>
      </c>
      <c r="C33" s="166"/>
      <c r="D33" s="166"/>
      <c r="E33" s="166"/>
      <c r="F33" s="166"/>
      <c r="U33" s="325"/>
      <c r="V33" s="325"/>
    </row>
    <row r="34" spans="2:31" s="107" customFormat="1" ht="6.75" customHeight="1" x14ac:dyDescent="0.15">
      <c r="B34" s="166"/>
      <c r="C34" s="166"/>
      <c r="D34" s="166"/>
      <c r="E34" s="166"/>
      <c r="F34" s="166"/>
      <c r="U34" s="325"/>
      <c r="V34" s="325"/>
    </row>
    <row r="35" spans="2:31" s="107" customFormat="1" ht="4.5" customHeight="1" x14ac:dyDescent="0.15">
      <c r="B35" s="989" t="s">
        <v>664</v>
      </c>
      <c r="C35" s="990"/>
      <c r="D35" s="990"/>
      <c r="E35" s="990"/>
      <c r="F35" s="991"/>
      <c r="G35" s="91"/>
      <c r="H35" s="91"/>
      <c r="I35" s="91"/>
      <c r="J35" s="91"/>
      <c r="K35" s="91"/>
      <c r="L35" s="91"/>
      <c r="M35" s="91"/>
      <c r="N35" s="91"/>
      <c r="O35" s="91"/>
      <c r="P35" s="91"/>
      <c r="Q35" s="91"/>
      <c r="R35" s="91"/>
      <c r="S35" s="91"/>
      <c r="T35" s="91"/>
      <c r="U35" s="91"/>
      <c r="V35" s="91"/>
      <c r="W35" s="91"/>
      <c r="X35" s="91"/>
      <c r="Y35" s="91"/>
      <c r="Z35" s="91"/>
      <c r="AA35" s="112"/>
      <c r="AB35" s="91"/>
      <c r="AC35" s="91"/>
      <c r="AD35" s="89"/>
      <c r="AE35" s="177"/>
    </row>
    <row r="36" spans="2:31" s="107" customFormat="1" ht="13.5" customHeight="1" x14ac:dyDescent="0.15">
      <c r="B36" s="992"/>
      <c r="C36" s="987"/>
      <c r="D36" s="987"/>
      <c r="E36" s="987"/>
      <c r="F36" s="993"/>
      <c r="H36" s="107" t="s">
        <v>665</v>
      </c>
      <c r="AA36" s="97"/>
      <c r="AB36" s="144" t="s">
        <v>442</v>
      </c>
      <c r="AC36" s="144" t="s">
        <v>443</v>
      </c>
      <c r="AD36" s="144" t="s">
        <v>444</v>
      </c>
      <c r="AE36" s="363"/>
    </row>
    <row r="37" spans="2:31" s="107" customFormat="1" ht="15.75" customHeight="1" x14ac:dyDescent="0.15">
      <c r="B37" s="992"/>
      <c r="C37" s="987"/>
      <c r="D37" s="987"/>
      <c r="E37" s="987"/>
      <c r="F37" s="993"/>
      <c r="I37" s="238" t="s">
        <v>463</v>
      </c>
      <c r="J37" s="1025" t="s">
        <v>666</v>
      </c>
      <c r="K37" s="1022"/>
      <c r="L37" s="1022"/>
      <c r="M37" s="1022"/>
      <c r="N37" s="1022"/>
      <c r="O37" s="1022"/>
      <c r="P37" s="1022"/>
      <c r="Q37" s="1022"/>
      <c r="R37" s="1022"/>
      <c r="S37" s="1022"/>
      <c r="T37" s="1022"/>
      <c r="U37" s="1022"/>
      <c r="V37" s="978"/>
      <c r="W37" s="979"/>
      <c r="X37" s="231" t="s">
        <v>432</v>
      </c>
      <c r="AA37" s="97"/>
      <c r="AB37" s="167"/>
      <c r="AC37" s="108"/>
      <c r="AD37" s="167"/>
      <c r="AE37" s="133"/>
    </row>
    <row r="38" spans="2:31" s="107" customFormat="1" ht="15.75" customHeight="1" x14ac:dyDescent="0.15">
      <c r="B38" s="994"/>
      <c r="C38" s="995"/>
      <c r="D38" s="995"/>
      <c r="E38" s="995"/>
      <c r="F38" s="996"/>
      <c r="I38" s="169" t="s">
        <v>464</v>
      </c>
      <c r="J38" s="365" t="s">
        <v>667</v>
      </c>
      <c r="K38" s="136"/>
      <c r="L38" s="136"/>
      <c r="M38" s="136"/>
      <c r="N38" s="136"/>
      <c r="O38" s="136"/>
      <c r="P38" s="136"/>
      <c r="Q38" s="136"/>
      <c r="R38" s="136"/>
      <c r="S38" s="136"/>
      <c r="T38" s="136"/>
      <c r="U38" s="136"/>
      <c r="V38" s="962"/>
      <c r="W38" s="963"/>
      <c r="X38" s="136" t="s">
        <v>432</v>
      </c>
      <c r="Y38" s="97"/>
      <c r="Z38" s="325"/>
      <c r="AA38" s="95"/>
      <c r="AB38" s="132" t="s">
        <v>192</v>
      </c>
      <c r="AC38" s="132" t="s">
        <v>443</v>
      </c>
      <c r="AD38" s="132" t="s">
        <v>192</v>
      </c>
      <c r="AE38" s="133"/>
    </row>
    <row r="39" spans="2:31" s="107" customFormat="1" ht="6" customHeight="1" x14ac:dyDescent="0.15">
      <c r="B39" s="994"/>
      <c r="C39" s="1064"/>
      <c r="D39" s="995"/>
      <c r="E39" s="995"/>
      <c r="F39" s="996"/>
      <c r="G39" s="136"/>
      <c r="H39" s="136"/>
      <c r="I39" s="136"/>
      <c r="J39" s="136"/>
      <c r="K39" s="136"/>
      <c r="L39" s="136"/>
      <c r="M39" s="136"/>
      <c r="N39" s="136"/>
      <c r="O39" s="136"/>
      <c r="P39" s="136"/>
      <c r="Q39" s="136"/>
      <c r="R39" s="136"/>
      <c r="S39" s="136"/>
      <c r="T39" s="136"/>
      <c r="U39" s="362"/>
      <c r="V39" s="370"/>
      <c r="W39" s="173"/>
      <c r="X39" s="136"/>
      <c r="Y39" s="136"/>
      <c r="Z39" s="136"/>
      <c r="AA39" s="104"/>
      <c r="AB39" s="136"/>
      <c r="AC39" s="136"/>
      <c r="AD39" s="86"/>
      <c r="AE39" s="116"/>
    </row>
    <row r="40" spans="2:31" s="107" customFormat="1" ht="9.75" customHeight="1" x14ac:dyDescent="0.15">
      <c r="B40" s="166"/>
      <c r="C40" s="166"/>
      <c r="D40" s="166"/>
      <c r="E40" s="166"/>
      <c r="F40" s="166"/>
      <c r="U40" s="325"/>
      <c r="V40" s="366"/>
      <c r="W40" s="108"/>
    </row>
    <row r="41" spans="2:31" s="107" customFormat="1" ht="13.5" customHeight="1" x14ac:dyDescent="0.15">
      <c r="B41" s="107" t="s">
        <v>675</v>
      </c>
      <c r="C41" s="166"/>
      <c r="D41" s="166"/>
      <c r="E41" s="166"/>
      <c r="F41" s="166"/>
      <c r="U41" s="325"/>
      <c r="V41" s="366"/>
      <c r="W41" s="108"/>
    </row>
    <row r="42" spans="2:31" s="107" customFormat="1" x14ac:dyDescent="0.15">
      <c r="B42" s="242" t="s">
        <v>738</v>
      </c>
      <c r="C42" s="166"/>
      <c r="D42" s="166"/>
      <c r="E42" s="166"/>
      <c r="F42" s="166"/>
      <c r="U42" s="325"/>
      <c r="V42" s="366"/>
      <c r="W42" s="108"/>
    </row>
    <row r="43" spans="2:31" s="107" customFormat="1" ht="4.5" customHeight="1" x14ac:dyDescent="0.15">
      <c r="B43" s="989" t="s">
        <v>664</v>
      </c>
      <c r="C43" s="990"/>
      <c r="D43" s="990"/>
      <c r="E43" s="990"/>
      <c r="F43" s="991"/>
      <c r="G43" s="112"/>
      <c r="H43" s="91"/>
      <c r="I43" s="91"/>
      <c r="J43" s="91"/>
      <c r="K43" s="91"/>
      <c r="L43" s="91"/>
      <c r="M43" s="91"/>
      <c r="N43" s="91"/>
      <c r="O43" s="91"/>
      <c r="P43" s="91"/>
      <c r="Q43" s="91"/>
      <c r="R43" s="91"/>
      <c r="S43" s="91"/>
      <c r="T43" s="91"/>
      <c r="U43" s="91"/>
      <c r="V43" s="114"/>
      <c r="W43" s="114"/>
      <c r="X43" s="91"/>
      <c r="Y43" s="91"/>
      <c r="Z43" s="91"/>
      <c r="AA43" s="112"/>
      <c r="AB43" s="91"/>
      <c r="AC43" s="91"/>
      <c r="AD43" s="89"/>
      <c r="AE43" s="177"/>
    </row>
    <row r="44" spans="2:31" s="107" customFormat="1" ht="13.5" customHeight="1" x14ac:dyDescent="0.15">
      <c r="B44" s="992"/>
      <c r="C44" s="987"/>
      <c r="D44" s="987"/>
      <c r="E44" s="987"/>
      <c r="F44" s="993"/>
      <c r="G44" s="97"/>
      <c r="H44" s="107" t="s">
        <v>720</v>
      </c>
      <c r="V44" s="108"/>
      <c r="W44" s="108"/>
      <c r="AA44" s="97"/>
      <c r="AB44" s="144" t="s">
        <v>442</v>
      </c>
      <c r="AC44" s="144" t="s">
        <v>443</v>
      </c>
      <c r="AD44" s="144" t="s">
        <v>444</v>
      </c>
      <c r="AE44" s="363"/>
    </row>
    <row r="45" spans="2:31" s="107" customFormat="1" ht="15.75" customHeight="1" x14ac:dyDescent="0.15">
      <c r="B45" s="992"/>
      <c r="C45" s="987"/>
      <c r="D45" s="987"/>
      <c r="E45" s="987"/>
      <c r="F45" s="993"/>
      <c r="G45" s="97"/>
      <c r="I45" s="169" t="s">
        <v>463</v>
      </c>
      <c r="J45" s="1025" t="s">
        <v>666</v>
      </c>
      <c r="K45" s="1022"/>
      <c r="L45" s="1022"/>
      <c r="M45" s="1022"/>
      <c r="N45" s="1022"/>
      <c r="O45" s="1022"/>
      <c r="P45" s="1022"/>
      <c r="Q45" s="1022"/>
      <c r="R45" s="1022"/>
      <c r="S45" s="1022"/>
      <c r="T45" s="1022"/>
      <c r="U45" s="1022"/>
      <c r="V45" s="978"/>
      <c r="W45" s="979"/>
      <c r="X45" s="231" t="s">
        <v>432</v>
      </c>
      <c r="AA45" s="97"/>
      <c r="AB45" s="167"/>
      <c r="AC45" s="108"/>
      <c r="AD45" s="167"/>
      <c r="AE45" s="133"/>
    </row>
    <row r="46" spans="2:31" s="107" customFormat="1" ht="15.75" customHeight="1" x14ac:dyDescent="0.15">
      <c r="B46" s="992"/>
      <c r="C46" s="987"/>
      <c r="D46" s="987"/>
      <c r="E46" s="987"/>
      <c r="F46" s="993"/>
      <c r="G46" s="97"/>
      <c r="I46" s="147" t="s">
        <v>464</v>
      </c>
      <c r="J46" s="365" t="s">
        <v>667</v>
      </c>
      <c r="K46" s="136"/>
      <c r="L46" s="136"/>
      <c r="M46" s="136"/>
      <c r="N46" s="136"/>
      <c r="O46" s="136"/>
      <c r="P46" s="136"/>
      <c r="Q46" s="136"/>
      <c r="R46" s="136"/>
      <c r="S46" s="136"/>
      <c r="T46" s="136"/>
      <c r="U46" s="136"/>
      <c r="V46" s="962"/>
      <c r="W46" s="963"/>
      <c r="X46" s="141" t="s">
        <v>432</v>
      </c>
      <c r="Z46" s="325"/>
      <c r="AA46" s="95"/>
      <c r="AB46" s="132" t="s">
        <v>192</v>
      </c>
      <c r="AC46" s="132" t="s">
        <v>443</v>
      </c>
      <c r="AD46" s="132" t="s">
        <v>192</v>
      </c>
      <c r="AE46" s="133"/>
    </row>
    <row r="47" spans="2:31" s="107" customFormat="1" ht="6" customHeight="1" x14ac:dyDescent="0.15">
      <c r="B47" s="994"/>
      <c r="C47" s="995"/>
      <c r="D47" s="995"/>
      <c r="E47" s="995"/>
      <c r="F47" s="996"/>
      <c r="G47" s="104"/>
      <c r="H47" s="136"/>
      <c r="I47" s="136"/>
      <c r="J47" s="136"/>
      <c r="K47" s="136"/>
      <c r="L47" s="136"/>
      <c r="M47" s="136"/>
      <c r="N47" s="136"/>
      <c r="O47" s="136"/>
      <c r="P47" s="136"/>
      <c r="Q47" s="136"/>
      <c r="R47" s="136"/>
      <c r="S47" s="136"/>
      <c r="T47" s="136"/>
      <c r="U47" s="362"/>
      <c r="V47" s="370"/>
      <c r="W47" s="173"/>
      <c r="X47" s="136"/>
      <c r="Y47" s="136"/>
      <c r="Z47" s="136"/>
      <c r="AA47" s="104"/>
      <c r="AB47" s="136"/>
      <c r="AC47" s="136"/>
      <c r="AD47" s="86"/>
      <c r="AE47" s="116"/>
    </row>
    <row r="48" spans="2:31" s="107" customFormat="1" ht="4.5" customHeight="1" x14ac:dyDescent="0.15">
      <c r="B48" s="989" t="s">
        <v>739</v>
      </c>
      <c r="C48" s="990"/>
      <c r="D48" s="990"/>
      <c r="E48" s="990"/>
      <c r="F48" s="991"/>
      <c r="G48" s="112"/>
      <c r="H48" s="91"/>
      <c r="I48" s="91"/>
      <c r="J48" s="91"/>
      <c r="K48" s="91"/>
      <c r="L48" s="91"/>
      <c r="M48" s="91"/>
      <c r="N48" s="91"/>
      <c r="O48" s="91"/>
      <c r="P48" s="91"/>
      <c r="Q48" s="91"/>
      <c r="R48" s="91"/>
      <c r="S48" s="91"/>
      <c r="T48" s="91"/>
      <c r="U48" s="91"/>
      <c r="V48" s="114"/>
      <c r="W48" s="114"/>
      <c r="X48" s="91"/>
      <c r="Y48" s="91"/>
      <c r="Z48" s="91"/>
      <c r="AA48" s="112"/>
      <c r="AB48" s="91"/>
      <c r="AC48" s="91"/>
      <c r="AD48" s="89"/>
      <c r="AE48" s="177"/>
    </row>
    <row r="49" spans="2:31" s="107" customFormat="1" ht="13.5" customHeight="1" x14ac:dyDescent="0.15">
      <c r="B49" s="992"/>
      <c r="C49" s="987"/>
      <c r="D49" s="987"/>
      <c r="E49" s="987"/>
      <c r="F49" s="993"/>
      <c r="G49" s="97"/>
      <c r="H49" s="107" t="s">
        <v>740</v>
      </c>
      <c r="V49" s="108"/>
      <c r="W49" s="108"/>
      <c r="AA49" s="97"/>
      <c r="AB49" s="144" t="s">
        <v>442</v>
      </c>
      <c r="AC49" s="144" t="s">
        <v>443</v>
      </c>
      <c r="AD49" s="144" t="s">
        <v>444</v>
      </c>
      <c r="AE49" s="363"/>
    </row>
    <row r="50" spans="2:31" s="107" customFormat="1" x14ac:dyDescent="0.15">
      <c r="B50" s="992"/>
      <c r="C50" s="987"/>
      <c r="D50" s="987"/>
      <c r="E50" s="987"/>
      <c r="F50" s="993"/>
      <c r="G50" s="97"/>
      <c r="I50" s="169" t="s">
        <v>463</v>
      </c>
      <c r="J50" s="1023" t="s">
        <v>741</v>
      </c>
      <c r="K50" s="1024"/>
      <c r="L50" s="1024"/>
      <c r="M50" s="1024"/>
      <c r="N50" s="1024"/>
      <c r="O50" s="1024"/>
      <c r="P50" s="1024"/>
      <c r="Q50" s="1024"/>
      <c r="R50" s="1024"/>
      <c r="S50" s="1024"/>
      <c r="T50" s="1024"/>
      <c r="U50" s="1024"/>
      <c r="V50" s="958"/>
      <c r="W50" s="978"/>
      <c r="X50" s="231" t="s">
        <v>432</v>
      </c>
      <c r="AA50" s="97"/>
      <c r="AB50" s="167"/>
      <c r="AC50" s="108"/>
      <c r="AD50" s="167"/>
      <c r="AE50" s="133"/>
    </row>
    <row r="51" spans="2:31" s="107" customFormat="1" ht="14.25" customHeight="1" x14ac:dyDescent="0.15">
      <c r="B51" s="992"/>
      <c r="C51" s="987"/>
      <c r="D51" s="987"/>
      <c r="E51" s="987"/>
      <c r="F51" s="993"/>
      <c r="G51" s="97"/>
      <c r="I51" s="147" t="s">
        <v>464</v>
      </c>
      <c r="J51" s="1025" t="s">
        <v>681</v>
      </c>
      <c r="K51" s="1022"/>
      <c r="L51" s="1022"/>
      <c r="M51" s="1022"/>
      <c r="N51" s="1022"/>
      <c r="O51" s="1022"/>
      <c r="P51" s="1022"/>
      <c r="Q51" s="1022"/>
      <c r="R51" s="1022"/>
      <c r="S51" s="1022"/>
      <c r="T51" s="1022"/>
      <c r="U51" s="1022"/>
      <c r="V51" s="958"/>
      <c r="W51" s="978"/>
      <c r="X51" s="141" t="s">
        <v>432</v>
      </c>
      <c r="Z51" s="325"/>
      <c r="AA51" s="95"/>
      <c r="AB51" s="132" t="s">
        <v>192</v>
      </c>
      <c r="AC51" s="132" t="s">
        <v>443</v>
      </c>
      <c r="AD51" s="132" t="s">
        <v>192</v>
      </c>
      <c r="AE51" s="133"/>
    </row>
    <row r="52" spans="2:31" s="107" customFormat="1" ht="6" customHeight="1" x14ac:dyDescent="0.15">
      <c r="B52" s="994"/>
      <c r="C52" s="995"/>
      <c r="D52" s="995"/>
      <c r="E52" s="995"/>
      <c r="F52" s="996"/>
      <c r="G52" s="104"/>
      <c r="H52" s="136"/>
      <c r="I52" s="136"/>
      <c r="J52" s="136"/>
      <c r="K52" s="136"/>
      <c r="L52" s="136"/>
      <c r="M52" s="136"/>
      <c r="N52" s="136"/>
      <c r="O52" s="136"/>
      <c r="P52" s="136"/>
      <c r="Q52" s="136"/>
      <c r="R52" s="136"/>
      <c r="S52" s="136"/>
      <c r="T52" s="136"/>
      <c r="U52" s="362"/>
      <c r="V52" s="370"/>
      <c r="W52" s="173"/>
      <c r="X52" s="136"/>
      <c r="Y52" s="136"/>
      <c r="Z52" s="136"/>
      <c r="AA52" s="104"/>
      <c r="AB52" s="136"/>
      <c r="AC52" s="136"/>
      <c r="AD52" s="86"/>
      <c r="AE52" s="116"/>
    </row>
    <row r="53" spans="2:31" s="107" customFormat="1" ht="4.5" customHeight="1" x14ac:dyDescent="0.15">
      <c r="B53" s="989" t="s">
        <v>682</v>
      </c>
      <c r="C53" s="990"/>
      <c r="D53" s="990"/>
      <c r="E53" s="990"/>
      <c r="F53" s="991"/>
      <c r="G53" s="112"/>
      <c r="H53" s="91"/>
      <c r="I53" s="91"/>
      <c r="J53" s="91"/>
      <c r="K53" s="91"/>
      <c r="L53" s="91"/>
      <c r="M53" s="91"/>
      <c r="N53" s="91"/>
      <c r="O53" s="91"/>
      <c r="P53" s="91"/>
      <c r="Q53" s="91"/>
      <c r="R53" s="91"/>
      <c r="S53" s="91"/>
      <c r="T53" s="91"/>
      <c r="U53" s="91"/>
      <c r="V53" s="114"/>
      <c r="W53" s="114"/>
      <c r="X53" s="91"/>
      <c r="Y53" s="91"/>
      <c r="Z53" s="91"/>
      <c r="AA53" s="112"/>
      <c r="AB53" s="91"/>
      <c r="AC53" s="91"/>
      <c r="AD53" s="89"/>
      <c r="AE53" s="177"/>
    </row>
    <row r="54" spans="2:31" s="107" customFormat="1" ht="13.5" customHeight="1" x14ac:dyDescent="0.15">
      <c r="B54" s="992"/>
      <c r="C54" s="987"/>
      <c r="D54" s="987"/>
      <c r="E54" s="987"/>
      <c r="F54" s="993"/>
      <c r="G54" s="97"/>
      <c r="H54" s="107" t="s">
        <v>677</v>
      </c>
      <c r="V54" s="108"/>
      <c r="W54" s="108"/>
      <c r="AA54" s="97"/>
      <c r="AB54" s="144" t="s">
        <v>442</v>
      </c>
      <c r="AC54" s="144" t="s">
        <v>443</v>
      </c>
      <c r="AD54" s="144" t="s">
        <v>444</v>
      </c>
      <c r="AE54" s="363"/>
    </row>
    <row r="55" spans="2:31" s="107" customFormat="1" ht="30" customHeight="1" x14ac:dyDescent="0.15">
      <c r="B55" s="992"/>
      <c r="C55" s="987"/>
      <c r="D55" s="987"/>
      <c r="E55" s="987"/>
      <c r="F55" s="993"/>
      <c r="G55" s="97"/>
      <c r="I55" s="169" t="s">
        <v>463</v>
      </c>
      <c r="J55" s="1023" t="s">
        <v>742</v>
      </c>
      <c r="K55" s="1024"/>
      <c r="L55" s="1024"/>
      <c r="M55" s="1024"/>
      <c r="N55" s="1024"/>
      <c r="O55" s="1024"/>
      <c r="P55" s="1024"/>
      <c r="Q55" s="1024"/>
      <c r="R55" s="1024"/>
      <c r="S55" s="1024"/>
      <c r="T55" s="1024"/>
      <c r="U55" s="1024"/>
      <c r="V55" s="958"/>
      <c r="W55" s="978"/>
      <c r="X55" s="231" t="s">
        <v>432</v>
      </c>
      <c r="AA55" s="97"/>
      <c r="AD55" s="106"/>
      <c r="AE55" s="133"/>
    </row>
    <row r="56" spans="2:31" s="107" customFormat="1" ht="33" customHeight="1" x14ac:dyDescent="0.15">
      <c r="B56" s="992"/>
      <c r="C56" s="987"/>
      <c r="D56" s="987"/>
      <c r="E56" s="987"/>
      <c r="F56" s="993"/>
      <c r="G56" s="97"/>
      <c r="I56" s="147" t="s">
        <v>464</v>
      </c>
      <c r="J56" s="1025" t="s">
        <v>683</v>
      </c>
      <c r="K56" s="1022"/>
      <c r="L56" s="1022"/>
      <c r="M56" s="1022"/>
      <c r="N56" s="1022"/>
      <c r="O56" s="1022"/>
      <c r="P56" s="1022"/>
      <c r="Q56" s="1022"/>
      <c r="R56" s="1022"/>
      <c r="S56" s="1022"/>
      <c r="T56" s="1022"/>
      <c r="U56" s="1022"/>
      <c r="V56" s="958"/>
      <c r="W56" s="978"/>
      <c r="X56" s="141" t="s">
        <v>432</v>
      </c>
      <c r="Z56" s="325"/>
      <c r="AA56" s="95"/>
      <c r="AB56" s="132" t="s">
        <v>192</v>
      </c>
      <c r="AC56" s="132" t="s">
        <v>443</v>
      </c>
      <c r="AD56" s="132" t="s">
        <v>192</v>
      </c>
      <c r="AE56" s="133"/>
    </row>
    <row r="57" spans="2:31" s="107" customFormat="1" ht="6" customHeight="1" x14ac:dyDescent="0.15">
      <c r="B57" s="994"/>
      <c r="C57" s="995"/>
      <c r="D57" s="995"/>
      <c r="E57" s="995"/>
      <c r="F57" s="996"/>
      <c r="G57" s="104"/>
      <c r="H57" s="136"/>
      <c r="I57" s="136"/>
      <c r="J57" s="136"/>
      <c r="K57" s="136"/>
      <c r="L57" s="136"/>
      <c r="M57" s="136"/>
      <c r="N57" s="136"/>
      <c r="O57" s="136"/>
      <c r="P57" s="136"/>
      <c r="Q57" s="136"/>
      <c r="R57" s="136"/>
      <c r="S57" s="136"/>
      <c r="T57" s="136"/>
      <c r="U57" s="362"/>
      <c r="V57" s="362"/>
      <c r="W57" s="136"/>
      <c r="X57" s="136"/>
      <c r="Y57" s="136"/>
      <c r="Z57" s="136"/>
      <c r="AA57" s="104"/>
      <c r="AB57" s="136"/>
      <c r="AC57" s="136"/>
      <c r="AD57" s="86"/>
      <c r="AE57" s="116"/>
    </row>
    <row r="58" spans="2:31" s="107" customFormat="1" ht="6" customHeight="1" x14ac:dyDescent="0.15">
      <c r="B58" s="166"/>
      <c r="C58" s="166"/>
      <c r="D58" s="166"/>
      <c r="E58" s="166"/>
      <c r="F58" s="166"/>
      <c r="U58" s="325"/>
      <c r="V58" s="325"/>
    </row>
    <row r="59" spans="2:31" s="107" customFormat="1" ht="13.5" customHeight="1" x14ac:dyDescent="0.15">
      <c r="B59" s="1049" t="s">
        <v>684</v>
      </c>
      <c r="C59" s="1026"/>
      <c r="D59" s="247" t="s">
        <v>724</v>
      </c>
      <c r="E59" s="247"/>
      <c r="F59" s="247"/>
      <c r="G59" s="247"/>
      <c r="H59" s="247"/>
      <c r="I59" s="247"/>
      <c r="J59" s="247"/>
      <c r="K59" s="247"/>
      <c r="L59" s="247"/>
      <c r="M59" s="247"/>
      <c r="N59" s="247"/>
      <c r="O59" s="247"/>
      <c r="P59" s="247"/>
      <c r="Q59" s="247"/>
      <c r="R59" s="247"/>
      <c r="S59" s="247"/>
      <c r="T59" s="247"/>
      <c r="U59" s="247"/>
      <c r="V59" s="247"/>
      <c r="W59" s="247"/>
      <c r="X59" s="247"/>
      <c r="Y59" s="247"/>
      <c r="Z59" s="247"/>
      <c r="AA59" s="247"/>
      <c r="AB59" s="247"/>
      <c r="AC59" s="247"/>
      <c r="AD59" s="247"/>
      <c r="AE59" s="247"/>
    </row>
    <row r="60" spans="2:31" s="107" customFormat="1" ht="37.5" customHeight="1" x14ac:dyDescent="0.15">
      <c r="B60" s="1049" t="s">
        <v>743</v>
      </c>
      <c r="C60" s="1026"/>
      <c r="D60" s="1027" t="s">
        <v>744</v>
      </c>
      <c r="E60" s="1027"/>
      <c r="F60" s="1027"/>
      <c r="G60" s="1027"/>
      <c r="H60" s="1027"/>
      <c r="I60" s="1027"/>
      <c r="J60" s="1027"/>
      <c r="K60" s="1027"/>
      <c r="L60" s="1027"/>
      <c r="M60" s="1027"/>
      <c r="N60" s="1027"/>
      <c r="O60" s="1027"/>
      <c r="P60" s="1027"/>
      <c r="Q60" s="1027"/>
      <c r="R60" s="1027"/>
      <c r="S60" s="1027"/>
      <c r="T60" s="1027"/>
      <c r="U60" s="1027"/>
      <c r="V60" s="1027"/>
      <c r="W60" s="1027"/>
      <c r="X60" s="1027"/>
      <c r="Y60" s="1027"/>
      <c r="Z60" s="1027"/>
      <c r="AA60" s="1027"/>
      <c r="AB60" s="1027"/>
      <c r="AC60" s="1027"/>
      <c r="AD60" s="1027"/>
      <c r="AE60" s="1027"/>
    </row>
    <row r="122" spans="3:7" x14ac:dyDescent="0.15">
      <c r="C122" s="158"/>
      <c r="D122" s="158"/>
      <c r="E122" s="158"/>
      <c r="F122" s="158"/>
      <c r="G122" s="158"/>
    </row>
    <row r="123" spans="3:7" x14ac:dyDescent="0.15">
      <c r="C123" s="155"/>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20:F27"/>
    <mergeCell ref="J22:U22"/>
    <mergeCell ref="V22:W22"/>
    <mergeCell ref="V23:W23"/>
    <mergeCell ref="J26:U26"/>
    <mergeCell ref="V26:W26"/>
    <mergeCell ref="B8:F8"/>
    <mergeCell ref="G8:AE8"/>
    <mergeCell ref="B9:F9"/>
    <mergeCell ref="B10:F13"/>
    <mergeCell ref="B14:F15"/>
    <mergeCell ref="W3:X3"/>
    <mergeCell ref="Z3:AA3"/>
    <mergeCell ref="AC3:AD3"/>
    <mergeCell ref="B5:AE5"/>
    <mergeCell ref="B6:AE6"/>
  </mergeCells>
  <phoneticPr fontId="1"/>
  <dataValidations count="1">
    <dataValidation type="list" allowBlank="1" showInputMessage="1" showErrorMessage="1" sqref="L9 Q9 S14 V10 Z10 AB23 AD23 AB26 AD26 AB38 AD38 AB46 AD46 AB51 AD51 AB56 AD56 G9:G15 R10:R12" xr:uid="{00000000-0002-0000-0C00-000000000000}">
      <formula1>"□,■"</formula1>
    </dataValidation>
  </dataValidations>
  <pageMargins left="0.7" right="0.7" top="0.75" bottom="0.75" header="0.3" footer="0.3"/>
  <pageSetup paperSize="9" scale="89" orientation="portrait" r:id="rId1"/>
  <rowBreaks count="1" manualBreakCount="1">
    <brk id="60" max="16383"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2">
    <pageSetUpPr fitToPage="1"/>
  </sheetPr>
  <dimension ref="A1:AE123"/>
  <sheetViews>
    <sheetView view="pageBreakPreview" zoomScale="70" zoomScaleNormal="140" zoomScaleSheetLayoutView="70" workbookViewId="0">
      <selection activeCell="B42" sqref="B42:X47"/>
    </sheetView>
  </sheetViews>
  <sheetFormatPr defaultColWidth="3.5" defaultRowHeight="13.5" x14ac:dyDescent="0.15"/>
  <cols>
    <col min="1" max="1" width="1.25" style="121" customWidth="1"/>
    <col min="2" max="2" width="3.125" style="129" customWidth="1"/>
    <col min="3" max="30" width="3.125" style="121" customWidth="1"/>
    <col min="31" max="31" width="1.25" style="121" customWidth="1"/>
    <col min="32" max="16384" width="3.5" style="121"/>
  </cols>
  <sheetData>
    <row r="1" spans="2:30" s="107" customFormat="1" x14ac:dyDescent="0.15"/>
    <row r="2" spans="2:30" s="107" customFormat="1" x14ac:dyDescent="0.15">
      <c r="B2" s="107" t="s">
        <v>745</v>
      </c>
    </row>
    <row r="3" spans="2:30" s="107" customFormat="1" x14ac:dyDescent="0.15">
      <c r="U3" s="198" t="s">
        <v>381</v>
      </c>
      <c r="V3" s="951"/>
      <c r="W3" s="951"/>
      <c r="X3" s="198" t="s">
        <v>34</v>
      </c>
      <c r="Y3" s="951"/>
      <c r="Z3" s="951"/>
      <c r="AA3" s="198" t="s">
        <v>382</v>
      </c>
      <c r="AB3" s="951"/>
      <c r="AC3" s="951"/>
      <c r="AD3" s="198" t="s">
        <v>413</v>
      </c>
    </row>
    <row r="4" spans="2:30" s="107" customFormat="1" x14ac:dyDescent="0.15">
      <c r="AD4" s="198"/>
    </row>
    <row r="5" spans="2:30" s="107" customFormat="1" x14ac:dyDescent="0.15">
      <c r="B5" s="951" t="s">
        <v>646</v>
      </c>
      <c r="C5" s="951"/>
      <c r="D5" s="951"/>
      <c r="E5" s="951"/>
      <c r="F5" s="951"/>
      <c r="G5" s="951"/>
      <c r="H5" s="951"/>
      <c r="I5" s="951"/>
      <c r="J5" s="951"/>
      <c r="K5" s="951"/>
      <c r="L5" s="951"/>
      <c r="M5" s="951"/>
      <c r="N5" s="951"/>
      <c r="O5" s="951"/>
      <c r="P5" s="951"/>
      <c r="Q5" s="951"/>
      <c r="R5" s="951"/>
      <c r="S5" s="951"/>
      <c r="T5" s="951"/>
      <c r="U5" s="951"/>
      <c r="V5" s="951"/>
      <c r="W5" s="951"/>
      <c r="X5" s="951"/>
      <c r="Y5" s="951"/>
      <c r="Z5" s="951"/>
      <c r="AA5" s="951"/>
      <c r="AB5" s="951"/>
      <c r="AC5" s="951"/>
      <c r="AD5" s="951"/>
    </row>
    <row r="6" spans="2:30" s="107" customFormat="1" x14ac:dyDescent="0.15">
      <c r="B6" s="951" t="s">
        <v>746</v>
      </c>
      <c r="C6" s="951"/>
      <c r="D6" s="951"/>
      <c r="E6" s="951"/>
      <c r="F6" s="951"/>
      <c r="G6" s="951"/>
      <c r="H6" s="951"/>
      <c r="I6" s="951"/>
      <c r="J6" s="951"/>
      <c r="K6" s="951"/>
      <c r="L6" s="951"/>
      <c r="M6" s="951"/>
      <c r="N6" s="951"/>
      <c r="O6" s="951"/>
      <c r="P6" s="951"/>
      <c r="Q6" s="951"/>
      <c r="R6" s="951"/>
      <c r="S6" s="951"/>
      <c r="T6" s="951"/>
      <c r="U6" s="951"/>
      <c r="V6" s="951"/>
      <c r="W6" s="951"/>
      <c r="X6" s="951"/>
      <c r="Y6" s="951"/>
      <c r="Z6" s="951"/>
      <c r="AA6" s="951"/>
      <c r="AB6" s="951"/>
      <c r="AC6" s="951"/>
      <c r="AD6" s="951"/>
    </row>
    <row r="7" spans="2:30" s="107" customFormat="1" x14ac:dyDescent="0.15"/>
    <row r="8" spans="2:30" s="107" customFormat="1" ht="23.25" customHeight="1" x14ac:dyDescent="0.15">
      <c r="B8" s="998" t="s">
        <v>648</v>
      </c>
      <c r="C8" s="998"/>
      <c r="D8" s="998"/>
      <c r="E8" s="998"/>
      <c r="F8" s="953"/>
      <c r="G8" s="999"/>
      <c r="H8" s="1000"/>
      <c r="I8" s="1000"/>
      <c r="J8" s="1000"/>
      <c r="K8" s="1000"/>
      <c r="L8" s="1000"/>
      <c r="M8" s="1000"/>
      <c r="N8" s="1000"/>
      <c r="O8" s="1000"/>
      <c r="P8" s="1000"/>
      <c r="Q8" s="1000"/>
      <c r="R8" s="1000"/>
      <c r="S8" s="1000"/>
      <c r="T8" s="1000"/>
      <c r="U8" s="1000"/>
      <c r="V8" s="1000"/>
      <c r="W8" s="1000"/>
      <c r="X8" s="1000"/>
      <c r="Y8" s="1000"/>
      <c r="Z8" s="1000"/>
      <c r="AA8" s="1000"/>
      <c r="AB8" s="1000"/>
      <c r="AC8" s="1000"/>
      <c r="AD8" s="1001"/>
    </row>
    <row r="9" spans="2:30" ht="23.25" customHeight="1" x14ac:dyDescent="0.15">
      <c r="B9" s="953" t="s">
        <v>649</v>
      </c>
      <c r="C9" s="954"/>
      <c r="D9" s="954"/>
      <c r="E9" s="954"/>
      <c r="F9" s="954"/>
      <c r="G9" s="265" t="s">
        <v>192</v>
      </c>
      <c r="H9" s="217" t="s">
        <v>437</v>
      </c>
      <c r="I9" s="217"/>
      <c r="J9" s="217"/>
      <c r="K9" s="217"/>
      <c r="L9" s="253" t="s">
        <v>192</v>
      </c>
      <c r="M9" s="217" t="s">
        <v>438</v>
      </c>
      <c r="N9" s="217"/>
      <c r="O9" s="217"/>
      <c r="P9" s="217"/>
      <c r="Q9" s="253" t="s">
        <v>192</v>
      </c>
      <c r="R9" s="217" t="s">
        <v>439</v>
      </c>
      <c r="S9" s="296"/>
      <c r="T9" s="296"/>
      <c r="U9" s="296"/>
      <c r="V9" s="296"/>
      <c r="W9" s="296"/>
      <c r="X9" s="296"/>
      <c r="Y9" s="296"/>
      <c r="Z9" s="296"/>
      <c r="AA9" s="296"/>
      <c r="AB9" s="296"/>
      <c r="AC9" s="296"/>
      <c r="AD9" s="297"/>
    </row>
    <row r="10" spans="2:30" ht="23.25" customHeight="1" x14ac:dyDescent="0.15">
      <c r="B10" s="967" t="s">
        <v>650</v>
      </c>
      <c r="C10" s="968"/>
      <c r="D10" s="968"/>
      <c r="E10" s="968"/>
      <c r="F10" s="969"/>
      <c r="G10" s="265" t="s">
        <v>192</v>
      </c>
      <c r="H10" s="143" t="s">
        <v>747</v>
      </c>
      <c r="I10" s="217"/>
      <c r="J10" s="217"/>
      <c r="K10" s="217"/>
      <c r="L10" s="217"/>
      <c r="M10" s="217"/>
      <c r="N10" s="217"/>
      <c r="O10" s="217"/>
      <c r="P10" s="217"/>
      <c r="Q10" s="217"/>
      <c r="R10" s="217"/>
      <c r="S10" s="143"/>
      <c r="T10" s="253" t="s">
        <v>192</v>
      </c>
      <c r="U10" s="143" t="s">
        <v>748</v>
      </c>
      <c r="V10" s="296"/>
      <c r="W10" s="296"/>
      <c r="X10" s="296"/>
      <c r="Y10" s="296"/>
      <c r="Z10" s="296"/>
      <c r="AA10" s="296"/>
      <c r="AB10" s="296"/>
      <c r="AC10" s="296"/>
      <c r="AD10" s="297"/>
    </row>
    <row r="11" spans="2:30" ht="23.25" customHeight="1" x14ac:dyDescent="0.15">
      <c r="B11" s="967" t="s">
        <v>654</v>
      </c>
      <c r="C11" s="968"/>
      <c r="D11" s="968"/>
      <c r="E11" s="968"/>
      <c r="F11" s="969"/>
      <c r="G11" s="298" t="s">
        <v>192</v>
      </c>
      <c r="H11" s="91" t="s">
        <v>655</v>
      </c>
      <c r="I11" s="89"/>
      <c r="J11" s="89"/>
      <c r="K11" s="89"/>
      <c r="L11" s="89"/>
      <c r="M11" s="89"/>
      <c r="N11" s="89"/>
      <c r="O11" s="89"/>
      <c r="P11" s="89"/>
      <c r="Q11" s="89"/>
      <c r="R11" s="89"/>
      <c r="S11" s="299" t="s">
        <v>192</v>
      </c>
      <c r="T11" s="91" t="s">
        <v>656</v>
      </c>
      <c r="U11" s="91"/>
      <c r="V11" s="300"/>
      <c r="W11" s="300"/>
      <c r="X11" s="300"/>
      <c r="Y11" s="300"/>
      <c r="Z11" s="300"/>
      <c r="AA11" s="300"/>
      <c r="AB11" s="300"/>
      <c r="AC11" s="300"/>
      <c r="AD11" s="301"/>
    </row>
    <row r="12" spans="2:30" ht="23.25" customHeight="1" x14ac:dyDescent="0.15">
      <c r="B12" s="970"/>
      <c r="C12" s="971"/>
      <c r="D12" s="971"/>
      <c r="E12" s="971"/>
      <c r="F12" s="972"/>
      <c r="G12" s="292" t="s">
        <v>192</v>
      </c>
      <c r="H12" s="136" t="s">
        <v>657</v>
      </c>
      <c r="I12" s="86"/>
      <c r="J12" s="86"/>
      <c r="K12" s="86"/>
      <c r="L12" s="86"/>
      <c r="M12" s="86"/>
      <c r="N12" s="86"/>
      <c r="O12" s="86"/>
      <c r="P12" s="86"/>
      <c r="Q12" s="86"/>
      <c r="R12" s="86"/>
      <c r="S12" s="304"/>
      <c r="T12" s="365"/>
      <c r="U12" s="365"/>
      <c r="V12" s="365"/>
      <c r="W12" s="365"/>
      <c r="X12" s="365"/>
      <c r="Y12" s="365"/>
      <c r="Z12" s="365"/>
      <c r="AA12" s="365"/>
      <c r="AB12" s="365"/>
      <c r="AC12" s="365"/>
      <c r="AD12" s="369"/>
    </row>
    <row r="13" spans="2:30" s="107" customFormat="1" ht="9" customHeight="1" x14ac:dyDescent="0.15"/>
    <row r="14" spans="2:30" s="107" customFormat="1" x14ac:dyDescent="0.15">
      <c r="B14" s="1002" t="s">
        <v>658</v>
      </c>
      <c r="C14" s="1003"/>
      <c r="D14" s="1003"/>
      <c r="E14" s="1003"/>
      <c r="F14" s="1004"/>
      <c r="G14" s="1065"/>
      <c r="H14" s="1066"/>
      <c r="I14" s="1066"/>
      <c r="J14" s="1066"/>
      <c r="K14" s="1066"/>
      <c r="L14" s="1066"/>
      <c r="M14" s="1066"/>
      <c r="N14" s="1066"/>
      <c r="O14" s="1066"/>
      <c r="P14" s="1066"/>
      <c r="Q14" s="1066"/>
      <c r="R14" s="1066"/>
      <c r="S14" s="1066"/>
      <c r="T14" s="1066"/>
      <c r="U14" s="1066"/>
      <c r="V14" s="1066"/>
      <c r="W14" s="1066"/>
      <c r="X14" s="1066"/>
      <c r="Y14" s="1067"/>
      <c r="Z14" s="111"/>
      <c r="AA14" s="139" t="s">
        <v>442</v>
      </c>
      <c r="AB14" s="139" t="s">
        <v>443</v>
      </c>
      <c r="AC14" s="139" t="s">
        <v>444</v>
      </c>
      <c r="AD14" s="177"/>
    </row>
    <row r="15" spans="2:30" s="107" customFormat="1" ht="27" customHeight="1" x14ac:dyDescent="0.15">
      <c r="B15" s="1005"/>
      <c r="C15" s="838"/>
      <c r="D15" s="838"/>
      <c r="E15" s="838"/>
      <c r="F15" s="1006"/>
      <c r="G15" s="1068" t="s">
        <v>659</v>
      </c>
      <c r="H15" s="1069"/>
      <c r="I15" s="1069"/>
      <c r="J15" s="1069"/>
      <c r="K15" s="1069"/>
      <c r="L15" s="1069"/>
      <c r="M15" s="1069"/>
      <c r="N15" s="1069"/>
      <c r="O15" s="1069"/>
      <c r="P15" s="1069"/>
      <c r="Q15" s="1069"/>
      <c r="R15" s="1069"/>
      <c r="S15" s="1069"/>
      <c r="T15" s="1069"/>
      <c r="U15" s="1069"/>
      <c r="V15" s="1069"/>
      <c r="W15" s="1069"/>
      <c r="X15" s="1069"/>
      <c r="Y15" s="1070"/>
      <c r="Z15" s="95"/>
      <c r="AA15" s="132" t="s">
        <v>192</v>
      </c>
      <c r="AB15" s="132" t="s">
        <v>443</v>
      </c>
      <c r="AC15" s="132" t="s">
        <v>192</v>
      </c>
      <c r="AD15" s="133"/>
    </row>
    <row r="16" spans="2:30" s="107" customFormat="1" ht="27" customHeight="1" x14ac:dyDescent="0.15">
      <c r="B16" s="1007"/>
      <c r="C16" s="1008"/>
      <c r="D16" s="1008"/>
      <c r="E16" s="1008"/>
      <c r="F16" s="1009"/>
      <c r="G16" s="1071" t="s">
        <v>660</v>
      </c>
      <c r="H16" s="1072"/>
      <c r="I16" s="1072"/>
      <c r="J16" s="1072"/>
      <c r="K16" s="1072"/>
      <c r="L16" s="1072"/>
      <c r="M16" s="1072"/>
      <c r="N16" s="1072"/>
      <c r="O16" s="1072"/>
      <c r="P16" s="1072"/>
      <c r="Q16" s="1072"/>
      <c r="R16" s="1072"/>
      <c r="S16" s="1072"/>
      <c r="T16" s="1072"/>
      <c r="U16" s="1072"/>
      <c r="V16" s="1072"/>
      <c r="W16" s="1072"/>
      <c r="X16" s="1072"/>
      <c r="Y16" s="1073"/>
      <c r="Z16" s="101"/>
      <c r="AA16" s="157" t="s">
        <v>192</v>
      </c>
      <c r="AB16" s="157" t="s">
        <v>443</v>
      </c>
      <c r="AC16" s="157" t="s">
        <v>192</v>
      </c>
      <c r="AD16" s="116"/>
    </row>
    <row r="17" spans="2:30" s="107" customFormat="1" ht="9" customHeight="1" x14ac:dyDescent="0.15"/>
    <row r="18" spans="2:30" s="107" customFormat="1" x14ac:dyDescent="0.15">
      <c r="B18" s="107" t="s">
        <v>662</v>
      </c>
    </row>
    <row r="19" spans="2:30" s="107" customFormat="1" x14ac:dyDescent="0.15">
      <c r="B19" s="107" t="s">
        <v>663</v>
      </c>
      <c r="AC19" s="106"/>
      <c r="AD19" s="106"/>
    </row>
    <row r="20" spans="2:30" s="107" customFormat="1" ht="4.5" customHeight="1" x14ac:dyDescent="0.15"/>
    <row r="21" spans="2:30" s="107" customFormat="1" ht="4.5" customHeight="1" x14ac:dyDescent="0.15">
      <c r="B21" s="989" t="s">
        <v>664</v>
      </c>
      <c r="C21" s="990"/>
      <c r="D21" s="990"/>
      <c r="E21" s="990"/>
      <c r="F21" s="991"/>
      <c r="G21" s="112"/>
      <c r="H21" s="91"/>
      <c r="I21" s="91"/>
      <c r="J21" s="91"/>
      <c r="K21" s="91"/>
      <c r="L21" s="91"/>
      <c r="M21" s="91"/>
      <c r="N21" s="91"/>
      <c r="O21" s="91"/>
      <c r="P21" s="91"/>
      <c r="Q21" s="91"/>
      <c r="R21" s="91"/>
      <c r="S21" s="91"/>
      <c r="T21" s="91"/>
      <c r="U21" s="91"/>
      <c r="V21" s="91"/>
      <c r="W21" s="91"/>
      <c r="X21" s="91"/>
      <c r="Y21" s="91"/>
      <c r="Z21" s="112"/>
      <c r="AA21" s="91"/>
      <c r="AB21" s="91"/>
      <c r="AC21" s="89"/>
      <c r="AD21" s="177"/>
    </row>
    <row r="22" spans="2:30" s="107" customFormat="1" ht="15.75" customHeight="1" x14ac:dyDescent="0.15">
      <c r="B22" s="992"/>
      <c r="C22" s="987"/>
      <c r="D22" s="987"/>
      <c r="E22" s="987"/>
      <c r="F22" s="993"/>
      <c r="G22" s="97"/>
      <c r="H22" s="107" t="s">
        <v>719</v>
      </c>
      <c r="Z22" s="97"/>
      <c r="AA22" s="144" t="s">
        <v>442</v>
      </c>
      <c r="AB22" s="144" t="s">
        <v>443</v>
      </c>
      <c r="AC22" s="144" t="s">
        <v>444</v>
      </c>
      <c r="AD22" s="363"/>
    </row>
    <row r="23" spans="2:30" s="107" customFormat="1" ht="29.25" customHeight="1" x14ac:dyDescent="0.15">
      <c r="B23" s="992"/>
      <c r="C23" s="987"/>
      <c r="D23" s="987"/>
      <c r="E23" s="987"/>
      <c r="F23" s="993"/>
      <c r="G23" s="97"/>
      <c r="I23" s="169" t="s">
        <v>463</v>
      </c>
      <c r="J23" s="1023" t="s">
        <v>749</v>
      </c>
      <c r="K23" s="1024"/>
      <c r="L23" s="1024"/>
      <c r="M23" s="1024"/>
      <c r="N23" s="1024"/>
      <c r="O23" s="1024"/>
      <c r="P23" s="1024"/>
      <c r="Q23" s="1024"/>
      <c r="R23" s="1024"/>
      <c r="S23" s="1024"/>
      <c r="T23" s="1024"/>
      <c r="U23" s="1048"/>
      <c r="V23" s="958"/>
      <c r="W23" s="978"/>
      <c r="X23" s="231" t="s">
        <v>432</v>
      </c>
      <c r="Z23" s="97"/>
      <c r="AA23" s="167"/>
      <c r="AB23" s="108"/>
      <c r="AC23" s="167"/>
      <c r="AD23" s="133"/>
    </row>
    <row r="24" spans="2:30" s="107" customFormat="1" ht="15.75" customHeight="1" x14ac:dyDescent="0.15">
      <c r="B24" s="992"/>
      <c r="C24" s="987"/>
      <c r="D24" s="987"/>
      <c r="E24" s="987"/>
      <c r="F24" s="993"/>
      <c r="G24" s="97"/>
      <c r="I24" s="147" t="s">
        <v>464</v>
      </c>
      <c r="J24" s="364" t="s">
        <v>667</v>
      </c>
      <c r="K24" s="136"/>
      <c r="L24" s="136"/>
      <c r="M24" s="136"/>
      <c r="N24" s="136"/>
      <c r="O24" s="136"/>
      <c r="P24" s="136"/>
      <c r="Q24" s="136"/>
      <c r="R24" s="136"/>
      <c r="S24" s="136"/>
      <c r="T24" s="136"/>
      <c r="U24" s="141"/>
      <c r="V24" s="958"/>
      <c r="W24" s="978"/>
      <c r="X24" s="141" t="s">
        <v>432</v>
      </c>
      <c r="Y24" s="325"/>
      <c r="Z24" s="95"/>
      <c r="AA24" s="132" t="s">
        <v>192</v>
      </c>
      <c r="AB24" s="132" t="s">
        <v>443</v>
      </c>
      <c r="AC24" s="132" t="s">
        <v>192</v>
      </c>
      <c r="AD24" s="133"/>
    </row>
    <row r="25" spans="2:30" s="107" customFormat="1" ht="24" customHeight="1" x14ac:dyDescent="0.15">
      <c r="B25" s="992"/>
      <c r="C25" s="987"/>
      <c r="D25" s="987"/>
      <c r="E25" s="987"/>
      <c r="F25" s="993"/>
      <c r="G25" s="97"/>
      <c r="I25" s="1074" t="s">
        <v>750</v>
      </c>
      <c r="J25" s="1074"/>
      <c r="K25" s="1074"/>
      <c r="L25" s="1074"/>
      <c r="M25" s="1074"/>
      <c r="N25" s="1074"/>
      <c r="O25" s="1074"/>
      <c r="P25" s="1074"/>
      <c r="Q25" s="1074"/>
      <c r="R25" s="1074"/>
      <c r="S25" s="1074"/>
      <c r="T25" s="1074"/>
      <c r="U25" s="1074"/>
      <c r="V25" s="1074"/>
      <c r="W25" s="1074"/>
      <c r="X25" s="1074"/>
      <c r="Y25" s="325"/>
      <c r="Z25" s="171"/>
      <c r="AA25" s="108"/>
      <c r="AB25" s="108"/>
      <c r="AC25" s="108"/>
      <c r="AD25" s="99"/>
    </row>
    <row r="26" spans="2:30" s="107" customFormat="1" x14ac:dyDescent="0.15">
      <c r="B26" s="992"/>
      <c r="C26" s="987"/>
      <c r="D26" s="987"/>
      <c r="E26" s="987"/>
      <c r="F26" s="993"/>
      <c r="G26" s="97"/>
      <c r="H26" s="107" t="s">
        <v>668</v>
      </c>
      <c r="Z26" s="97"/>
      <c r="AC26" s="106"/>
      <c r="AD26" s="133"/>
    </row>
    <row r="27" spans="2:30" s="107" customFormat="1" ht="15.75" customHeight="1" x14ac:dyDescent="0.15">
      <c r="B27" s="992"/>
      <c r="C27" s="987"/>
      <c r="D27" s="987"/>
      <c r="E27" s="987"/>
      <c r="F27" s="993"/>
      <c r="G27" s="97"/>
      <c r="H27" s="107" t="s">
        <v>669</v>
      </c>
      <c r="T27" s="325"/>
      <c r="V27" s="325"/>
      <c r="Z27" s="97"/>
      <c r="AC27" s="106"/>
      <c r="AD27" s="133"/>
    </row>
    <row r="28" spans="2:30" s="107" customFormat="1" ht="29.25" customHeight="1" x14ac:dyDescent="0.15">
      <c r="B28" s="992"/>
      <c r="C28" s="987"/>
      <c r="D28" s="987"/>
      <c r="E28" s="987"/>
      <c r="F28" s="993"/>
      <c r="G28" s="97"/>
      <c r="I28" s="169" t="s">
        <v>466</v>
      </c>
      <c r="J28" s="1075" t="s">
        <v>670</v>
      </c>
      <c r="K28" s="1075"/>
      <c r="L28" s="1075"/>
      <c r="M28" s="1075"/>
      <c r="N28" s="1075"/>
      <c r="O28" s="1075"/>
      <c r="P28" s="1075"/>
      <c r="Q28" s="1075"/>
      <c r="R28" s="1075"/>
      <c r="S28" s="1075"/>
      <c r="T28" s="1075"/>
      <c r="U28" s="1075"/>
      <c r="V28" s="958"/>
      <c r="W28" s="978"/>
      <c r="X28" s="231" t="s">
        <v>432</v>
      </c>
      <c r="Y28" s="325"/>
      <c r="Z28" s="95"/>
      <c r="AA28" s="132" t="s">
        <v>192</v>
      </c>
      <c r="AB28" s="132" t="s">
        <v>443</v>
      </c>
      <c r="AC28" s="132" t="s">
        <v>192</v>
      </c>
      <c r="AD28" s="133"/>
    </row>
    <row r="29" spans="2:30" s="107" customFormat="1" ht="4.5" customHeight="1" x14ac:dyDescent="0.15">
      <c r="B29" s="994"/>
      <c r="C29" s="995"/>
      <c r="D29" s="995"/>
      <c r="E29" s="995"/>
      <c r="F29" s="996"/>
      <c r="G29" s="104"/>
      <c r="H29" s="136"/>
      <c r="I29" s="136"/>
      <c r="J29" s="136"/>
      <c r="K29" s="136"/>
      <c r="L29" s="136"/>
      <c r="M29" s="136"/>
      <c r="N29" s="136"/>
      <c r="O29" s="136"/>
      <c r="P29" s="136"/>
      <c r="Q29" s="136"/>
      <c r="R29" s="136"/>
      <c r="S29" s="136"/>
      <c r="T29" s="362"/>
      <c r="U29" s="362"/>
      <c r="V29" s="136"/>
      <c r="W29" s="136"/>
      <c r="X29" s="136"/>
      <c r="Y29" s="136"/>
      <c r="Z29" s="104"/>
      <c r="AA29" s="136"/>
      <c r="AB29" s="136"/>
      <c r="AC29" s="86"/>
      <c r="AD29" s="116"/>
    </row>
    <row r="30" spans="2:30" s="107" customFormat="1" ht="7.5" customHeight="1" x14ac:dyDescent="0.15">
      <c r="B30" s="166"/>
      <c r="C30" s="166"/>
      <c r="D30" s="166"/>
      <c r="E30" s="166"/>
      <c r="F30" s="166"/>
      <c r="T30" s="325"/>
      <c r="U30" s="325"/>
    </row>
    <row r="31" spans="2:30" s="107" customFormat="1" x14ac:dyDescent="0.15">
      <c r="B31" s="107" t="s">
        <v>671</v>
      </c>
      <c r="C31" s="166"/>
      <c r="D31" s="166"/>
      <c r="E31" s="166"/>
      <c r="F31" s="166"/>
      <c r="T31" s="325"/>
      <c r="U31" s="325"/>
    </row>
    <row r="32" spans="2:30" s="107" customFormat="1" ht="4.5" customHeight="1" x14ac:dyDescent="0.15">
      <c r="B32" s="166"/>
      <c r="C32" s="166"/>
      <c r="D32" s="166"/>
      <c r="E32" s="166"/>
      <c r="F32" s="166"/>
      <c r="T32" s="325"/>
      <c r="U32" s="325"/>
    </row>
    <row r="33" spans="1:31" s="107" customFormat="1" ht="4.5" customHeight="1" x14ac:dyDescent="0.15">
      <c r="B33" s="989" t="s">
        <v>664</v>
      </c>
      <c r="C33" s="990"/>
      <c r="D33" s="990"/>
      <c r="E33" s="990"/>
      <c r="F33" s="991"/>
      <c r="G33" s="112"/>
      <c r="H33" s="91"/>
      <c r="I33" s="91"/>
      <c r="J33" s="91"/>
      <c r="K33" s="91"/>
      <c r="L33" s="91"/>
      <c r="M33" s="91"/>
      <c r="N33" s="91"/>
      <c r="O33" s="91"/>
      <c r="P33" s="91"/>
      <c r="Q33" s="91"/>
      <c r="R33" s="91"/>
      <c r="S33" s="91"/>
      <c r="T33" s="91"/>
      <c r="U33" s="91"/>
      <c r="V33" s="91"/>
      <c r="W33" s="91"/>
      <c r="X33" s="91"/>
      <c r="Y33" s="91"/>
      <c r="Z33" s="112"/>
      <c r="AA33" s="91"/>
      <c r="AB33" s="91"/>
      <c r="AC33" s="89"/>
      <c r="AD33" s="177"/>
    </row>
    <row r="34" spans="1:31" s="107" customFormat="1" ht="16.5" customHeight="1" x14ac:dyDescent="0.15">
      <c r="B34" s="992"/>
      <c r="C34" s="987"/>
      <c r="D34" s="987"/>
      <c r="E34" s="987"/>
      <c r="F34" s="993"/>
      <c r="G34" s="97"/>
      <c r="H34" s="107" t="s">
        <v>720</v>
      </c>
      <c r="V34" s="108"/>
      <c r="W34" s="108"/>
      <c r="Z34" s="97"/>
      <c r="AA34" s="144" t="s">
        <v>442</v>
      </c>
      <c r="AB34" s="144" t="s">
        <v>443</v>
      </c>
      <c r="AC34" s="144" t="s">
        <v>444</v>
      </c>
      <c r="AD34" s="363"/>
    </row>
    <row r="35" spans="1:31" s="107" customFormat="1" ht="29.25" customHeight="1" x14ac:dyDescent="0.15">
      <c r="B35" s="992"/>
      <c r="C35" s="987"/>
      <c r="D35" s="987"/>
      <c r="E35" s="987"/>
      <c r="F35" s="993"/>
      <c r="G35" s="97"/>
      <c r="I35" s="169" t="s">
        <v>463</v>
      </c>
      <c r="J35" s="1025" t="s">
        <v>749</v>
      </c>
      <c r="K35" s="1022"/>
      <c r="L35" s="1022"/>
      <c r="M35" s="1022"/>
      <c r="N35" s="1022"/>
      <c r="O35" s="1022"/>
      <c r="P35" s="1022"/>
      <c r="Q35" s="1022"/>
      <c r="R35" s="1022"/>
      <c r="S35" s="1022"/>
      <c r="T35" s="1022"/>
      <c r="U35" s="143"/>
      <c r="V35" s="978"/>
      <c r="W35" s="979"/>
      <c r="X35" s="231" t="s">
        <v>432</v>
      </c>
      <c r="Z35" s="97"/>
      <c r="AA35" s="167"/>
      <c r="AB35" s="108"/>
      <c r="AC35" s="167"/>
      <c r="AD35" s="133"/>
    </row>
    <row r="36" spans="1:31" s="107" customFormat="1" ht="15.75" customHeight="1" x14ac:dyDescent="0.15">
      <c r="B36" s="992"/>
      <c r="C36" s="987"/>
      <c r="D36" s="987"/>
      <c r="E36" s="987"/>
      <c r="F36" s="993"/>
      <c r="G36" s="97"/>
      <c r="I36" s="147" t="s">
        <v>464</v>
      </c>
      <c r="J36" s="365" t="s">
        <v>667</v>
      </c>
      <c r="K36" s="136"/>
      <c r="L36" s="136"/>
      <c r="M36" s="136"/>
      <c r="N36" s="136"/>
      <c r="O36" s="136"/>
      <c r="P36" s="136"/>
      <c r="Q36" s="136"/>
      <c r="R36" s="136"/>
      <c r="S36" s="136"/>
      <c r="T36" s="136"/>
      <c r="U36" s="136"/>
      <c r="V36" s="962"/>
      <c r="W36" s="963"/>
      <c r="X36" s="141" t="s">
        <v>432</v>
      </c>
      <c r="Y36" s="325"/>
      <c r="Z36" s="95"/>
      <c r="AA36" s="132" t="s">
        <v>192</v>
      </c>
      <c r="AB36" s="132" t="s">
        <v>443</v>
      </c>
      <c r="AC36" s="132" t="s">
        <v>192</v>
      </c>
      <c r="AD36" s="133"/>
    </row>
    <row r="37" spans="1:31" s="107" customFormat="1" ht="24" customHeight="1" x14ac:dyDescent="0.15">
      <c r="B37" s="992"/>
      <c r="C37" s="987"/>
      <c r="D37" s="987"/>
      <c r="E37" s="987"/>
      <c r="F37" s="993"/>
      <c r="G37" s="97"/>
      <c r="I37" s="1074" t="s">
        <v>750</v>
      </c>
      <c r="J37" s="1074"/>
      <c r="K37" s="1074"/>
      <c r="L37" s="1074"/>
      <c r="M37" s="1074"/>
      <c r="N37" s="1074"/>
      <c r="O37" s="1074"/>
      <c r="P37" s="1074"/>
      <c r="Q37" s="1074"/>
      <c r="R37" s="1074"/>
      <c r="S37" s="1074"/>
      <c r="T37" s="1074"/>
      <c r="U37" s="1074"/>
      <c r="V37" s="1074"/>
      <c r="W37" s="1074"/>
      <c r="X37" s="1074"/>
      <c r="Y37" s="325"/>
      <c r="Z37" s="171"/>
      <c r="AA37" s="108"/>
      <c r="AB37" s="108"/>
      <c r="AC37" s="108"/>
      <c r="AD37" s="99"/>
    </row>
    <row r="38" spans="1:31" s="107" customFormat="1" ht="4.5" customHeight="1" x14ac:dyDescent="0.15">
      <c r="A38" s="93"/>
      <c r="B38" s="995"/>
      <c r="C38" s="995"/>
      <c r="D38" s="995"/>
      <c r="E38" s="995"/>
      <c r="F38" s="996"/>
      <c r="G38" s="104"/>
      <c r="H38" s="136"/>
      <c r="I38" s="136"/>
      <c r="J38" s="136"/>
      <c r="K38" s="136"/>
      <c r="L38" s="136"/>
      <c r="M38" s="136"/>
      <c r="N38" s="136"/>
      <c r="O38" s="136"/>
      <c r="P38" s="136"/>
      <c r="Q38" s="136"/>
      <c r="R38" s="136"/>
      <c r="S38" s="136"/>
      <c r="T38" s="362"/>
      <c r="U38" s="362"/>
      <c r="V38" s="136"/>
      <c r="W38" s="136"/>
      <c r="X38" s="136"/>
      <c r="Y38" s="136"/>
      <c r="Z38" s="104"/>
      <c r="AA38" s="136"/>
      <c r="AB38" s="136"/>
      <c r="AC38" s="86"/>
      <c r="AD38" s="116"/>
      <c r="AE38" s="97"/>
    </row>
    <row r="39" spans="1:31" s="107" customFormat="1" ht="7.5" customHeight="1" x14ac:dyDescent="0.15">
      <c r="B39" s="166"/>
      <c r="C39" s="201"/>
      <c r="D39" s="166"/>
      <c r="E39" s="166"/>
      <c r="F39" s="166"/>
      <c r="T39" s="325"/>
      <c r="U39" s="325"/>
    </row>
    <row r="40" spans="1:31" s="107" customFormat="1" ht="13.5" customHeight="1" x14ac:dyDescent="0.15">
      <c r="B40" s="107" t="s">
        <v>751</v>
      </c>
      <c r="C40" s="166"/>
      <c r="D40" s="166"/>
      <c r="E40" s="166"/>
      <c r="F40" s="166"/>
      <c r="T40" s="325"/>
      <c r="U40" s="325"/>
    </row>
    <row r="41" spans="1:31" s="107" customFormat="1" x14ac:dyDescent="0.15">
      <c r="B41" s="135" t="s">
        <v>676</v>
      </c>
      <c r="C41" s="125"/>
      <c r="D41" s="166"/>
      <c r="E41" s="166"/>
      <c r="F41" s="166"/>
      <c r="T41" s="325"/>
      <c r="U41" s="325"/>
    </row>
    <row r="42" spans="1:31" s="107" customFormat="1" ht="4.5" customHeight="1" x14ac:dyDescent="0.15">
      <c r="B42" s="989" t="s">
        <v>664</v>
      </c>
      <c r="C42" s="990"/>
      <c r="D42" s="990"/>
      <c r="E42" s="990"/>
      <c r="F42" s="991"/>
      <c r="G42" s="112"/>
      <c r="H42" s="91"/>
      <c r="I42" s="91"/>
      <c r="J42" s="91"/>
      <c r="K42" s="91"/>
      <c r="L42" s="91"/>
      <c r="M42" s="91"/>
      <c r="N42" s="91"/>
      <c r="O42" s="91"/>
      <c r="P42" s="91"/>
      <c r="Q42" s="91"/>
      <c r="R42" s="91"/>
      <c r="S42" s="91"/>
      <c r="T42" s="91"/>
      <c r="U42" s="91"/>
      <c r="V42" s="91"/>
      <c r="W42" s="91"/>
      <c r="X42" s="91"/>
      <c r="Y42" s="91"/>
      <c r="Z42" s="112"/>
      <c r="AA42" s="91"/>
      <c r="AB42" s="91"/>
      <c r="AC42" s="89"/>
      <c r="AD42" s="177"/>
    </row>
    <row r="43" spans="1:31" s="107" customFormat="1" ht="15.75" customHeight="1" x14ac:dyDescent="0.15">
      <c r="B43" s="992"/>
      <c r="C43" s="987"/>
      <c r="D43" s="987"/>
      <c r="E43" s="987"/>
      <c r="F43" s="993"/>
      <c r="G43" s="97"/>
      <c r="H43" s="107" t="s">
        <v>672</v>
      </c>
      <c r="Z43" s="97"/>
      <c r="AA43" s="144" t="s">
        <v>442</v>
      </c>
      <c r="AB43" s="144" t="s">
        <v>443</v>
      </c>
      <c r="AC43" s="144" t="s">
        <v>444</v>
      </c>
      <c r="AD43" s="363"/>
    </row>
    <row r="44" spans="1:31" s="107" customFormat="1" ht="29.25" customHeight="1" x14ac:dyDescent="0.15">
      <c r="B44" s="992"/>
      <c r="C44" s="987"/>
      <c r="D44" s="987"/>
      <c r="E44" s="987"/>
      <c r="F44" s="993"/>
      <c r="G44" s="97"/>
      <c r="I44" s="169" t="s">
        <v>463</v>
      </c>
      <c r="J44" s="1025" t="s">
        <v>749</v>
      </c>
      <c r="K44" s="1022"/>
      <c r="L44" s="1022"/>
      <c r="M44" s="1022"/>
      <c r="N44" s="1022"/>
      <c r="O44" s="1022"/>
      <c r="P44" s="1022"/>
      <c r="Q44" s="1022"/>
      <c r="R44" s="1022"/>
      <c r="S44" s="1022"/>
      <c r="T44" s="1022"/>
      <c r="U44" s="231"/>
      <c r="V44" s="958"/>
      <c r="W44" s="978"/>
      <c r="X44" s="231" t="s">
        <v>432</v>
      </c>
      <c r="Z44" s="97"/>
      <c r="AA44" s="167"/>
      <c r="AB44" s="108"/>
      <c r="AC44" s="167"/>
      <c r="AD44" s="133"/>
    </row>
    <row r="45" spans="1:31" s="107" customFormat="1" ht="15.75" customHeight="1" x14ac:dyDescent="0.15">
      <c r="B45" s="992"/>
      <c r="C45" s="987"/>
      <c r="D45" s="987"/>
      <c r="E45" s="987"/>
      <c r="F45" s="993"/>
      <c r="G45" s="97"/>
      <c r="I45" s="147" t="s">
        <v>464</v>
      </c>
      <c r="J45" s="365" t="s">
        <v>667</v>
      </c>
      <c r="K45" s="136"/>
      <c r="L45" s="136"/>
      <c r="M45" s="136"/>
      <c r="N45" s="136"/>
      <c r="O45" s="136"/>
      <c r="P45" s="136"/>
      <c r="Q45" s="136"/>
      <c r="R45" s="136"/>
      <c r="S45" s="136"/>
      <c r="T45" s="136"/>
      <c r="U45" s="141"/>
      <c r="V45" s="958"/>
      <c r="W45" s="978"/>
      <c r="X45" s="141" t="s">
        <v>432</v>
      </c>
      <c r="Y45" s="325"/>
      <c r="Z45" s="95"/>
      <c r="AA45" s="132" t="s">
        <v>192</v>
      </c>
      <c r="AB45" s="132" t="s">
        <v>443</v>
      </c>
      <c r="AC45" s="132" t="s">
        <v>192</v>
      </c>
      <c r="AD45" s="133"/>
    </row>
    <row r="46" spans="1:31" s="107" customFormat="1" ht="24" customHeight="1" x14ac:dyDescent="0.15">
      <c r="B46" s="992"/>
      <c r="C46" s="987"/>
      <c r="D46" s="987"/>
      <c r="E46" s="987"/>
      <c r="F46" s="993"/>
      <c r="G46" s="97"/>
      <c r="I46" s="1074" t="s">
        <v>750</v>
      </c>
      <c r="J46" s="1074"/>
      <c r="K46" s="1074"/>
      <c r="L46" s="1074"/>
      <c r="M46" s="1074"/>
      <c r="N46" s="1074"/>
      <c r="O46" s="1074"/>
      <c r="P46" s="1074"/>
      <c r="Q46" s="1074"/>
      <c r="R46" s="1074"/>
      <c r="S46" s="1074"/>
      <c r="T46" s="1074"/>
      <c r="U46" s="1074"/>
      <c r="V46" s="1074"/>
      <c r="W46" s="1074"/>
      <c r="X46" s="1074"/>
      <c r="Y46" s="325"/>
      <c r="Z46" s="171"/>
      <c r="AA46" s="108"/>
      <c r="AB46" s="108"/>
      <c r="AC46" s="108"/>
      <c r="AD46" s="99"/>
    </row>
    <row r="47" spans="1:31" s="107" customFormat="1" ht="4.5" customHeight="1" x14ac:dyDescent="0.15">
      <c r="B47" s="994"/>
      <c r="C47" s="995"/>
      <c r="D47" s="995"/>
      <c r="E47" s="995"/>
      <c r="F47" s="996"/>
      <c r="G47" s="104"/>
      <c r="H47" s="136"/>
      <c r="I47" s="136"/>
      <c r="J47" s="136"/>
      <c r="K47" s="136"/>
      <c r="L47" s="136"/>
      <c r="M47" s="136"/>
      <c r="N47" s="136"/>
      <c r="O47" s="136"/>
      <c r="P47" s="136"/>
      <c r="Q47" s="136"/>
      <c r="R47" s="136"/>
      <c r="S47" s="136"/>
      <c r="T47" s="362"/>
      <c r="U47" s="362"/>
      <c r="V47" s="136"/>
      <c r="W47" s="136"/>
      <c r="X47" s="136"/>
      <c r="Y47" s="136"/>
      <c r="Z47" s="104"/>
      <c r="AA47" s="136"/>
      <c r="AB47" s="136"/>
      <c r="AC47" s="86"/>
      <c r="AD47" s="116"/>
    </row>
    <row r="48" spans="1:31" s="107" customFormat="1" ht="4.5" customHeight="1" x14ac:dyDescent="0.15">
      <c r="B48" s="989" t="s">
        <v>739</v>
      </c>
      <c r="C48" s="990"/>
      <c r="D48" s="990"/>
      <c r="E48" s="990"/>
      <c r="F48" s="991"/>
      <c r="G48" s="112"/>
      <c r="H48" s="91"/>
      <c r="I48" s="91"/>
      <c r="J48" s="91"/>
      <c r="K48" s="91"/>
      <c r="L48" s="91"/>
      <c r="M48" s="91"/>
      <c r="N48" s="91"/>
      <c r="O48" s="91"/>
      <c r="P48" s="91"/>
      <c r="Q48" s="91"/>
      <c r="R48" s="91"/>
      <c r="S48" s="91"/>
      <c r="T48" s="91"/>
      <c r="U48" s="91"/>
      <c r="V48" s="91"/>
      <c r="W48" s="91"/>
      <c r="X48" s="91"/>
      <c r="Y48" s="91"/>
      <c r="Z48" s="112"/>
      <c r="AA48" s="91"/>
      <c r="AB48" s="91"/>
      <c r="AC48" s="89"/>
      <c r="AD48" s="177"/>
    </row>
    <row r="49" spans="2:30" s="107" customFormat="1" ht="15.75" customHeight="1" x14ac:dyDescent="0.15">
      <c r="B49" s="992"/>
      <c r="C49" s="987"/>
      <c r="D49" s="987"/>
      <c r="E49" s="987"/>
      <c r="F49" s="993"/>
      <c r="G49" s="97"/>
      <c r="H49" s="107" t="s">
        <v>665</v>
      </c>
      <c r="Z49" s="97"/>
      <c r="AA49" s="144" t="s">
        <v>442</v>
      </c>
      <c r="AB49" s="144" t="s">
        <v>443</v>
      </c>
      <c r="AC49" s="144" t="s">
        <v>444</v>
      </c>
      <c r="AD49" s="363"/>
    </row>
    <row r="50" spans="2:30" s="107" customFormat="1" ht="18" customHeight="1" x14ac:dyDescent="0.15">
      <c r="B50" s="992"/>
      <c r="C50" s="987"/>
      <c r="D50" s="987"/>
      <c r="E50" s="987"/>
      <c r="F50" s="993"/>
      <c r="G50" s="97"/>
      <c r="I50" s="169" t="s">
        <v>463</v>
      </c>
      <c r="J50" s="1023" t="s">
        <v>680</v>
      </c>
      <c r="K50" s="1024"/>
      <c r="L50" s="1024"/>
      <c r="M50" s="1024"/>
      <c r="N50" s="1024"/>
      <c r="O50" s="1024"/>
      <c r="P50" s="1024"/>
      <c r="Q50" s="1024"/>
      <c r="R50" s="1024"/>
      <c r="S50" s="1024"/>
      <c r="T50" s="1024"/>
      <c r="U50" s="231"/>
      <c r="V50" s="958"/>
      <c r="W50" s="978"/>
      <c r="X50" s="231" t="s">
        <v>432</v>
      </c>
      <c r="Z50" s="97"/>
      <c r="AA50" s="167"/>
      <c r="AB50" s="108"/>
      <c r="AC50" s="167"/>
      <c r="AD50" s="133"/>
    </row>
    <row r="51" spans="2:30" s="107" customFormat="1" ht="18" customHeight="1" x14ac:dyDescent="0.15">
      <c r="B51" s="992"/>
      <c r="C51" s="987"/>
      <c r="D51" s="987"/>
      <c r="E51" s="987"/>
      <c r="F51" s="993"/>
      <c r="G51" s="97"/>
      <c r="I51" s="147" t="s">
        <v>464</v>
      </c>
      <c r="J51" s="1057" t="s">
        <v>681</v>
      </c>
      <c r="K51" s="1058"/>
      <c r="L51" s="1058"/>
      <c r="M51" s="1058"/>
      <c r="N51" s="1058"/>
      <c r="O51" s="1058"/>
      <c r="P51" s="1058"/>
      <c r="Q51" s="1058"/>
      <c r="R51" s="1058"/>
      <c r="S51" s="1058"/>
      <c r="T51" s="1058"/>
      <c r="U51" s="141"/>
      <c r="V51" s="974"/>
      <c r="W51" s="962"/>
      <c r="X51" s="141" t="s">
        <v>432</v>
      </c>
      <c r="Y51" s="325"/>
      <c r="Z51" s="95"/>
      <c r="AA51" s="132" t="s">
        <v>192</v>
      </c>
      <c r="AB51" s="132" t="s">
        <v>443</v>
      </c>
      <c r="AC51" s="132" t="s">
        <v>192</v>
      </c>
      <c r="AD51" s="133"/>
    </row>
    <row r="52" spans="2:30" s="107" customFormat="1" ht="4.5" customHeight="1" x14ac:dyDescent="0.15">
      <c r="B52" s="994"/>
      <c r="C52" s="995"/>
      <c r="D52" s="995"/>
      <c r="E52" s="995"/>
      <c r="F52" s="996"/>
      <c r="G52" s="104"/>
      <c r="H52" s="136"/>
      <c r="I52" s="136"/>
      <c r="J52" s="136"/>
      <c r="K52" s="136"/>
      <c r="L52" s="136"/>
      <c r="M52" s="136"/>
      <c r="N52" s="136"/>
      <c r="O52" s="136"/>
      <c r="P52" s="136"/>
      <c r="Q52" s="136"/>
      <c r="R52" s="136"/>
      <c r="S52" s="136"/>
      <c r="T52" s="362"/>
      <c r="U52" s="362"/>
      <c r="V52" s="173"/>
      <c r="W52" s="173"/>
      <c r="X52" s="136"/>
      <c r="Y52" s="136"/>
      <c r="Z52" s="104"/>
      <c r="AA52" s="136"/>
      <c r="AB52" s="136"/>
      <c r="AC52" s="86"/>
      <c r="AD52" s="116"/>
    </row>
    <row r="53" spans="2:30" s="107" customFormat="1" ht="4.5" customHeight="1" x14ac:dyDescent="0.15">
      <c r="B53" s="989" t="s">
        <v>682</v>
      </c>
      <c r="C53" s="990"/>
      <c r="D53" s="990"/>
      <c r="E53" s="990"/>
      <c r="F53" s="991"/>
      <c r="G53" s="112"/>
      <c r="H53" s="91"/>
      <c r="I53" s="91"/>
      <c r="J53" s="91"/>
      <c r="K53" s="91"/>
      <c r="L53" s="91"/>
      <c r="M53" s="91"/>
      <c r="N53" s="91"/>
      <c r="O53" s="91"/>
      <c r="P53" s="91"/>
      <c r="Q53" s="91"/>
      <c r="R53" s="91"/>
      <c r="S53" s="91"/>
      <c r="T53" s="91"/>
      <c r="U53" s="91"/>
      <c r="V53" s="114"/>
      <c r="W53" s="114"/>
      <c r="X53" s="91"/>
      <c r="Y53" s="91"/>
      <c r="Z53" s="112"/>
      <c r="AA53" s="91"/>
      <c r="AB53" s="91"/>
      <c r="AC53" s="89"/>
      <c r="AD53" s="177"/>
    </row>
    <row r="54" spans="2:30" s="107" customFormat="1" ht="15.75" customHeight="1" x14ac:dyDescent="0.15">
      <c r="B54" s="992"/>
      <c r="C54" s="987"/>
      <c r="D54" s="987"/>
      <c r="E54" s="987"/>
      <c r="F54" s="993"/>
      <c r="G54" s="97"/>
      <c r="H54" s="107" t="s">
        <v>677</v>
      </c>
      <c r="V54" s="108"/>
      <c r="W54" s="108"/>
      <c r="Z54" s="97"/>
      <c r="AA54" s="144" t="s">
        <v>442</v>
      </c>
      <c r="AB54" s="144" t="s">
        <v>443</v>
      </c>
      <c r="AC54" s="144" t="s">
        <v>444</v>
      </c>
      <c r="AD54" s="363"/>
    </row>
    <row r="55" spans="2:30" s="107" customFormat="1" ht="18.75" customHeight="1" x14ac:dyDescent="0.15">
      <c r="B55" s="992"/>
      <c r="C55" s="987"/>
      <c r="D55" s="987"/>
      <c r="E55" s="987"/>
      <c r="F55" s="993"/>
      <c r="G55" s="97"/>
      <c r="I55" s="169" t="s">
        <v>463</v>
      </c>
      <c r="J55" s="1023" t="s">
        <v>752</v>
      </c>
      <c r="K55" s="1024"/>
      <c r="L55" s="1024"/>
      <c r="M55" s="1024"/>
      <c r="N55" s="1024"/>
      <c r="O55" s="1024"/>
      <c r="P55" s="1024"/>
      <c r="Q55" s="1024"/>
      <c r="R55" s="1024"/>
      <c r="S55" s="1024"/>
      <c r="T55" s="1024"/>
      <c r="U55" s="231"/>
      <c r="V55" s="958"/>
      <c r="W55" s="978"/>
      <c r="X55" s="231" t="s">
        <v>432</v>
      </c>
      <c r="Z55" s="97"/>
      <c r="AA55" s="167"/>
      <c r="AB55" s="108"/>
      <c r="AC55" s="167"/>
      <c r="AD55" s="133"/>
    </row>
    <row r="56" spans="2:30" s="107" customFormat="1" ht="29.25" customHeight="1" x14ac:dyDescent="0.15">
      <c r="B56" s="992"/>
      <c r="C56" s="987"/>
      <c r="D56" s="987"/>
      <c r="E56" s="987"/>
      <c r="F56" s="993"/>
      <c r="G56" s="97"/>
      <c r="I56" s="147" t="s">
        <v>464</v>
      </c>
      <c r="J56" s="1057" t="s">
        <v>683</v>
      </c>
      <c r="K56" s="1058"/>
      <c r="L56" s="1058"/>
      <c r="M56" s="1058"/>
      <c r="N56" s="1058"/>
      <c r="O56" s="1058"/>
      <c r="P56" s="1058"/>
      <c r="Q56" s="1058"/>
      <c r="R56" s="1058"/>
      <c r="S56" s="1058"/>
      <c r="T56" s="1058"/>
      <c r="U56" s="141"/>
      <c r="V56" s="974"/>
      <c r="W56" s="962"/>
      <c r="X56" s="141" t="s">
        <v>432</v>
      </c>
      <c r="Y56" s="325"/>
      <c r="Z56" s="95"/>
      <c r="AA56" s="132" t="s">
        <v>192</v>
      </c>
      <c r="AB56" s="132" t="s">
        <v>443</v>
      </c>
      <c r="AC56" s="132" t="s">
        <v>192</v>
      </c>
      <c r="AD56" s="133"/>
    </row>
    <row r="57" spans="2:30" s="107" customFormat="1" ht="4.5" customHeight="1" x14ac:dyDescent="0.15">
      <c r="B57" s="994"/>
      <c r="C57" s="995"/>
      <c r="D57" s="995"/>
      <c r="E57" s="995"/>
      <c r="F57" s="996"/>
      <c r="G57" s="104"/>
      <c r="H57" s="136"/>
      <c r="I57" s="136"/>
      <c r="J57" s="136"/>
      <c r="K57" s="136"/>
      <c r="L57" s="136"/>
      <c r="M57" s="136"/>
      <c r="N57" s="136"/>
      <c r="O57" s="136"/>
      <c r="P57" s="136"/>
      <c r="Q57" s="136"/>
      <c r="R57" s="136"/>
      <c r="S57" s="136"/>
      <c r="T57" s="362"/>
      <c r="U57" s="362"/>
      <c r="V57" s="136"/>
      <c r="W57" s="136"/>
      <c r="X57" s="136"/>
      <c r="Y57" s="136"/>
      <c r="Z57" s="104"/>
      <c r="AA57" s="136"/>
      <c r="AB57" s="136"/>
      <c r="AC57" s="86"/>
      <c r="AD57" s="116"/>
    </row>
    <row r="58" spans="2:30" s="107" customFormat="1" ht="4.5" customHeight="1" x14ac:dyDescent="0.15">
      <c r="B58" s="166"/>
      <c r="C58" s="166"/>
      <c r="D58" s="166"/>
      <c r="E58" s="166"/>
      <c r="F58" s="166"/>
      <c r="T58" s="325"/>
      <c r="U58" s="325"/>
    </row>
    <row r="59" spans="2:30" s="107" customFormat="1" ht="13.5" customHeight="1" x14ac:dyDescent="0.15">
      <c r="B59" s="1049" t="s">
        <v>684</v>
      </c>
      <c r="C59" s="1026"/>
      <c r="D59" s="247" t="s">
        <v>724</v>
      </c>
      <c r="E59" s="247"/>
      <c r="F59" s="247"/>
      <c r="G59" s="247"/>
      <c r="H59" s="247"/>
      <c r="I59" s="247"/>
      <c r="J59" s="247"/>
      <c r="K59" s="247"/>
      <c r="L59" s="247"/>
      <c r="M59" s="247"/>
      <c r="N59" s="247"/>
      <c r="O59" s="247"/>
      <c r="P59" s="247"/>
      <c r="Q59" s="247"/>
      <c r="R59" s="247"/>
      <c r="S59" s="247"/>
      <c r="T59" s="247"/>
      <c r="U59" s="247"/>
      <c r="V59" s="247"/>
      <c r="W59" s="247"/>
      <c r="X59" s="247"/>
      <c r="Y59" s="247"/>
      <c r="Z59" s="247"/>
      <c r="AA59" s="247"/>
      <c r="AB59" s="247"/>
      <c r="AC59" s="247"/>
      <c r="AD59" s="247"/>
    </row>
    <row r="60" spans="2:30" s="107" customFormat="1" ht="34.5" customHeight="1" x14ac:dyDescent="0.15">
      <c r="B60" s="1049" t="s">
        <v>743</v>
      </c>
      <c r="C60" s="1026"/>
      <c r="D60" s="1027" t="s">
        <v>753</v>
      </c>
      <c r="E60" s="1027"/>
      <c r="F60" s="1027"/>
      <c r="G60" s="1027"/>
      <c r="H60" s="1027"/>
      <c r="I60" s="1027"/>
      <c r="J60" s="1027"/>
      <c r="K60" s="1027"/>
      <c r="L60" s="1027"/>
      <c r="M60" s="1027"/>
      <c r="N60" s="1027"/>
      <c r="O60" s="1027"/>
      <c r="P60" s="1027"/>
      <c r="Q60" s="1027"/>
      <c r="R60" s="1027"/>
      <c r="S60" s="1027"/>
      <c r="T60" s="1027"/>
      <c r="U60" s="1027"/>
      <c r="V60" s="1027"/>
      <c r="W60" s="1027"/>
      <c r="X60" s="1027"/>
      <c r="Y60" s="1027"/>
      <c r="Z60" s="1027"/>
      <c r="AA60" s="1027"/>
      <c r="AB60" s="1027"/>
      <c r="AC60" s="1027"/>
      <c r="AD60" s="1027"/>
    </row>
    <row r="61" spans="2:30" s="107" customFormat="1" ht="71.25" customHeight="1" x14ac:dyDescent="0.15">
      <c r="B61" s="125"/>
      <c r="C61" s="125"/>
      <c r="D61" s="125"/>
      <c r="E61" s="125"/>
      <c r="F61" s="125"/>
      <c r="G61" s="125"/>
      <c r="H61" s="125"/>
      <c r="I61" s="125"/>
      <c r="J61" s="125"/>
      <c r="K61" s="125"/>
      <c r="L61" s="125"/>
      <c r="M61" s="125"/>
      <c r="N61" s="125"/>
      <c r="O61" s="125"/>
      <c r="P61" s="125"/>
      <c r="Q61" s="125"/>
      <c r="R61" s="125"/>
      <c r="S61" s="125"/>
      <c r="T61" s="125"/>
      <c r="U61" s="125"/>
      <c r="V61" s="125"/>
      <c r="W61" s="125"/>
      <c r="X61" s="125"/>
      <c r="Y61" s="125"/>
      <c r="Z61" s="125"/>
      <c r="AA61" s="125"/>
      <c r="AB61" s="125"/>
      <c r="AC61" s="125"/>
      <c r="AD61" s="125"/>
    </row>
    <row r="62" spans="2:30" s="107" customFormat="1" x14ac:dyDescent="0.15">
      <c r="B62" s="216"/>
      <c r="C62" s="216"/>
      <c r="D62" s="216"/>
      <c r="E62" s="216"/>
      <c r="F62" s="216"/>
      <c r="G62" s="216"/>
      <c r="H62" s="216"/>
      <c r="I62" s="216"/>
      <c r="J62" s="216"/>
      <c r="K62" s="216"/>
      <c r="L62" s="216"/>
      <c r="M62" s="216"/>
      <c r="N62" s="216"/>
      <c r="O62" s="216"/>
      <c r="P62" s="216"/>
      <c r="Q62" s="216"/>
      <c r="R62" s="216"/>
      <c r="S62" s="216"/>
      <c r="T62" s="216"/>
      <c r="U62" s="216"/>
      <c r="V62" s="216"/>
      <c r="W62" s="216"/>
      <c r="X62" s="216"/>
      <c r="Y62" s="216"/>
      <c r="Z62" s="216"/>
      <c r="AA62" s="216"/>
      <c r="AB62" s="216"/>
      <c r="AC62" s="216"/>
      <c r="AD62" s="216"/>
    </row>
    <row r="63" spans="2:30" s="216" customFormat="1" x14ac:dyDescent="0.15"/>
    <row r="64" spans="2:30" x14ac:dyDescent="0.15">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row>
    <row r="65" spans="2:30" x14ac:dyDescent="0.15">
      <c r="B65" s="216"/>
      <c r="C65" s="216"/>
      <c r="D65" s="216"/>
      <c r="E65" s="216"/>
      <c r="F65" s="216"/>
      <c r="G65" s="216"/>
      <c r="H65" s="216"/>
      <c r="I65" s="216"/>
      <c r="J65" s="216"/>
      <c r="K65" s="216"/>
      <c r="L65" s="216"/>
      <c r="M65" s="216"/>
      <c r="N65" s="216"/>
      <c r="O65" s="216"/>
      <c r="P65" s="216"/>
      <c r="Q65" s="216"/>
      <c r="R65" s="216"/>
      <c r="S65" s="216"/>
      <c r="T65" s="216"/>
      <c r="U65" s="216"/>
      <c r="V65" s="216"/>
      <c r="W65" s="216"/>
      <c r="X65" s="216"/>
      <c r="Y65" s="216"/>
      <c r="Z65" s="216"/>
      <c r="AA65" s="216"/>
      <c r="AB65" s="216"/>
      <c r="AC65" s="216"/>
      <c r="AD65" s="216"/>
    </row>
    <row r="66" spans="2:30" s="216" customFormat="1" x14ac:dyDescent="0.15">
      <c r="B66" s="129"/>
      <c r="C66" s="121"/>
      <c r="D66" s="121"/>
      <c r="E66" s="121"/>
      <c r="F66" s="121"/>
      <c r="G66" s="121"/>
      <c r="H66" s="121"/>
      <c r="I66" s="121"/>
      <c r="J66" s="121"/>
      <c r="K66" s="121"/>
      <c r="L66" s="121"/>
      <c r="M66" s="121"/>
      <c r="N66" s="121"/>
      <c r="O66" s="121"/>
      <c r="P66" s="121"/>
      <c r="Q66" s="121"/>
      <c r="R66" s="121"/>
      <c r="S66" s="121"/>
      <c r="T66" s="121"/>
      <c r="U66" s="121"/>
      <c r="V66" s="121"/>
      <c r="W66" s="121"/>
      <c r="X66" s="121"/>
      <c r="Y66" s="121"/>
      <c r="Z66" s="121"/>
      <c r="AA66" s="121"/>
      <c r="AB66" s="121"/>
      <c r="AC66" s="121"/>
      <c r="AD66" s="121"/>
    </row>
    <row r="67" spans="2:30" s="216" customFormat="1" ht="13.5" customHeight="1" x14ac:dyDescent="0.15">
      <c r="B67" s="129"/>
      <c r="C67" s="121"/>
      <c r="D67" s="121"/>
      <c r="E67" s="121"/>
      <c r="F67" s="121"/>
      <c r="G67" s="121"/>
      <c r="H67" s="121"/>
      <c r="I67" s="121"/>
      <c r="J67" s="121"/>
      <c r="K67" s="121"/>
      <c r="L67" s="121"/>
      <c r="M67" s="121"/>
      <c r="N67" s="121"/>
      <c r="O67" s="121"/>
      <c r="P67" s="121"/>
      <c r="Q67" s="121"/>
      <c r="R67" s="121"/>
      <c r="S67" s="121"/>
      <c r="T67" s="121"/>
      <c r="U67" s="121"/>
      <c r="V67" s="121"/>
      <c r="W67" s="121"/>
      <c r="X67" s="121"/>
      <c r="Y67" s="121"/>
      <c r="Z67" s="121"/>
      <c r="AA67" s="121"/>
      <c r="AB67" s="121"/>
      <c r="AC67" s="121"/>
      <c r="AD67" s="121"/>
    </row>
    <row r="68" spans="2:30" s="216" customFormat="1" ht="13.5" customHeight="1" x14ac:dyDescent="0.15">
      <c r="B68" s="129"/>
      <c r="C68" s="121"/>
      <c r="D68" s="121"/>
      <c r="E68" s="121"/>
      <c r="F68" s="121"/>
      <c r="G68" s="121"/>
      <c r="H68" s="121"/>
      <c r="I68" s="121"/>
      <c r="J68" s="121"/>
      <c r="K68" s="121"/>
      <c r="L68" s="121"/>
      <c r="M68" s="121"/>
      <c r="N68" s="121"/>
      <c r="O68" s="121"/>
      <c r="P68" s="121"/>
      <c r="Q68" s="121"/>
      <c r="R68" s="121"/>
      <c r="S68" s="121"/>
      <c r="T68" s="121"/>
      <c r="U68" s="121"/>
      <c r="V68" s="121"/>
      <c r="W68" s="121"/>
      <c r="X68" s="121"/>
      <c r="Y68" s="121"/>
      <c r="Z68" s="121"/>
      <c r="AA68" s="121"/>
      <c r="AB68" s="121"/>
      <c r="AC68" s="121"/>
      <c r="AD68" s="121"/>
    </row>
    <row r="69" spans="2:30" s="216" customFormat="1" x14ac:dyDescent="0.15">
      <c r="B69" s="129"/>
      <c r="C69" s="121"/>
      <c r="D69" s="121"/>
      <c r="E69" s="121"/>
      <c r="F69" s="121"/>
      <c r="G69" s="121"/>
      <c r="H69" s="121"/>
      <c r="I69" s="121"/>
      <c r="J69" s="121"/>
      <c r="K69" s="121"/>
      <c r="L69" s="121"/>
      <c r="M69" s="121"/>
      <c r="N69" s="121"/>
      <c r="O69" s="121"/>
      <c r="P69" s="121"/>
      <c r="Q69" s="121"/>
      <c r="R69" s="121"/>
      <c r="S69" s="121"/>
      <c r="T69" s="121"/>
      <c r="U69" s="121"/>
      <c r="V69" s="121"/>
      <c r="W69" s="121"/>
      <c r="X69" s="121"/>
      <c r="Y69" s="121"/>
      <c r="Z69" s="121"/>
      <c r="AA69" s="121"/>
      <c r="AB69" s="121"/>
      <c r="AC69" s="121"/>
      <c r="AD69" s="121"/>
    </row>
    <row r="70" spans="2:30" s="216" customFormat="1" x14ac:dyDescent="0.15">
      <c r="B70" s="129"/>
      <c r="C70" s="121"/>
      <c r="D70" s="121"/>
      <c r="E70" s="121"/>
      <c r="F70" s="121"/>
      <c r="G70" s="121"/>
      <c r="H70" s="121"/>
      <c r="I70" s="121"/>
      <c r="J70" s="121"/>
      <c r="K70" s="121"/>
      <c r="L70" s="121"/>
      <c r="M70" s="121"/>
      <c r="N70" s="121"/>
      <c r="O70" s="121"/>
      <c r="P70" s="121"/>
      <c r="Q70" s="121"/>
      <c r="R70" s="121"/>
      <c r="S70" s="121"/>
      <c r="T70" s="121"/>
      <c r="U70" s="121"/>
      <c r="V70" s="121"/>
      <c r="W70" s="121"/>
      <c r="X70" s="121"/>
      <c r="Y70" s="121"/>
      <c r="Z70" s="121"/>
      <c r="AA70" s="121"/>
      <c r="AB70" s="121"/>
      <c r="AC70" s="121"/>
      <c r="AD70" s="121"/>
    </row>
    <row r="71" spans="2:30" s="216" customFormat="1" x14ac:dyDescent="0.15">
      <c r="B71" s="129"/>
      <c r="C71" s="121"/>
      <c r="D71" s="121"/>
      <c r="E71" s="121"/>
      <c r="F71" s="121"/>
      <c r="G71" s="121"/>
      <c r="H71" s="121"/>
      <c r="I71" s="121"/>
      <c r="J71" s="121"/>
      <c r="K71" s="121"/>
      <c r="L71" s="121"/>
      <c r="M71" s="121"/>
      <c r="N71" s="121"/>
      <c r="O71" s="121"/>
      <c r="P71" s="121"/>
      <c r="Q71" s="121"/>
      <c r="R71" s="121"/>
      <c r="S71" s="121"/>
      <c r="T71" s="121"/>
      <c r="U71" s="121"/>
      <c r="V71" s="121"/>
      <c r="W71" s="121"/>
      <c r="X71" s="121"/>
      <c r="Y71" s="121"/>
      <c r="Z71" s="121"/>
      <c r="AA71" s="121"/>
      <c r="AB71" s="121"/>
      <c r="AC71" s="121"/>
      <c r="AD71" s="121"/>
    </row>
    <row r="72" spans="2:30" ht="156" customHeight="1" x14ac:dyDescent="0.15"/>
    <row r="122" spans="3:7" x14ac:dyDescent="0.15">
      <c r="C122" s="158"/>
      <c r="D122" s="158"/>
      <c r="E122" s="158"/>
      <c r="F122" s="158"/>
      <c r="G122" s="158"/>
    </row>
    <row r="123" spans="3:7" x14ac:dyDescent="0.15">
      <c r="C123" s="155"/>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14:F16"/>
    <mergeCell ref="G14:Y14"/>
    <mergeCell ref="G15:Y15"/>
    <mergeCell ref="G16:Y16"/>
    <mergeCell ref="V44:W44"/>
    <mergeCell ref="B42:F47"/>
    <mergeCell ref="J44:T44"/>
    <mergeCell ref="V45:W45"/>
    <mergeCell ref="I46:X46"/>
    <mergeCell ref="B21:F29"/>
    <mergeCell ref="J23:U23"/>
    <mergeCell ref="V23:W23"/>
    <mergeCell ref="V24:W24"/>
    <mergeCell ref="I25:X25"/>
    <mergeCell ref="J28:U28"/>
    <mergeCell ref="V28:W28"/>
    <mergeCell ref="B8:F8"/>
    <mergeCell ref="G8:AD8"/>
    <mergeCell ref="B9:F9"/>
    <mergeCell ref="B10:F10"/>
    <mergeCell ref="B11:F12"/>
    <mergeCell ref="V3:W3"/>
    <mergeCell ref="Y3:Z3"/>
    <mergeCell ref="AB3:AC3"/>
    <mergeCell ref="B5:AD5"/>
    <mergeCell ref="B6:AD6"/>
  </mergeCells>
  <phoneticPr fontId="1"/>
  <dataValidations count="1">
    <dataValidation type="list" allowBlank="1" showInputMessage="1" showErrorMessage="1" sqref="G9:G12 L9 Q9 T10 S11 AA15:AA16 AC15:AC16 AA24 AC24 AA28 AC28 AA36 AC36 AA45 AC45 AA51 AC51 AA56 AC56" xr:uid="{00000000-0002-0000-0D00-000000000000}">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33">
    <pageSetUpPr fitToPage="1"/>
  </sheetPr>
  <dimension ref="A1:AE123"/>
  <sheetViews>
    <sheetView view="pageBreakPreview" zoomScale="70" zoomScaleNormal="100" zoomScaleSheetLayoutView="70" workbookViewId="0">
      <selection activeCell="B42" sqref="B42:W46"/>
    </sheetView>
  </sheetViews>
  <sheetFormatPr defaultColWidth="3.5" defaultRowHeight="17.25" customHeight="1" x14ac:dyDescent="0.15"/>
  <cols>
    <col min="1" max="1" width="1.25" style="121" customWidth="1"/>
    <col min="2" max="2" width="3.125" style="129" customWidth="1"/>
    <col min="3" max="30" width="3.125" style="121" customWidth="1"/>
    <col min="31" max="31" width="1.25" style="121" customWidth="1"/>
    <col min="32" max="16384" width="3.5" style="121"/>
  </cols>
  <sheetData>
    <row r="1" spans="2:30" s="107" customFormat="1" ht="17.25" customHeight="1" x14ac:dyDescent="0.15"/>
    <row r="2" spans="2:30" s="107" customFormat="1" ht="17.25" customHeight="1" x14ac:dyDescent="0.15">
      <c r="B2" s="107" t="s">
        <v>754</v>
      </c>
    </row>
    <row r="3" spans="2:30" s="107" customFormat="1" ht="16.5" customHeight="1" x14ac:dyDescent="0.15">
      <c r="U3" s="198" t="s">
        <v>381</v>
      </c>
      <c r="V3" s="951"/>
      <c r="W3" s="951"/>
      <c r="X3" s="198" t="s">
        <v>34</v>
      </c>
      <c r="Y3" s="951"/>
      <c r="Z3" s="951"/>
      <c r="AA3" s="198" t="s">
        <v>382</v>
      </c>
      <c r="AB3" s="951"/>
      <c r="AC3" s="951"/>
      <c r="AD3" s="198" t="s">
        <v>413</v>
      </c>
    </row>
    <row r="4" spans="2:30" s="107" customFormat="1" ht="9.75" customHeight="1" x14ac:dyDescent="0.15">
      <c r="AD4" s="198"/>
    </row>
    <row r="5" spans="2:30" s="107" customFormat="1" ht="17.25" customHeight="1" x14ac:dyDescent="0.15">
      <c r="B5" s="951" t="s">
        <v>646</v>
      </c>
      <c r="C5" s="951"/>
      <c r="D5" s="951"/>
      <c r="E5" s="951"/>
      <c r="F5" s="951"/>
      <c r="G5" s="951"/>
      <c r="H5" s="951"/>
      <c r="I5" s="951"/>
      <c r="J5" s="951"/>
      <c r="K5" s="951"/>
      <c r="L5" s="951"/>
      <c r="M5" s="951"/>
      <c r="N5" s="951"/>
      <c r="O5" s="951"/>
      <c r="P5" s="951"/>
      <c r="Q5" s="951"/>
      <c r="R5" s="951"/>
      <c r="S5" s="951"/>
      <c r="T5" s="951"/>
      <c r="U5" s="951"/>
      <c r="V5" s="951"/>
      <c r="W5" s="951"/>
      <c r="X5" s="951"/>
      <c r="Y5" s="951"/>
      <c r="Z5" s="951"/>
      <c r="AA5" s="951"/>
      <c r="AB5" s="951"/>
      <c r="AC5" s="951"/>
      <c r="AD5" s="951"/>
    </row>
    <row r="6" spans="2:30" s="107" customFormat="1" ht="32.25" customHeight="1" x14ac:dyDescent="0.15">
      <c r="B6" s="987" t="s">
        <v>755</v>
      </c>
      <c r="C6" s="987"/>
      <c r="D6" s="987"/>
      <c r="E6" s="987"/>
      <c r="F6" s="987"/>
      <c r="G6" s="987"/>
      <c r="H6" s="987"/>
      <c r="I6" s="987"/>
      <c r="J6" s="987"/>
      <c r="K6" s="987"/>
      <c r="L6" s="987"/>
      <c r="M6" s="987"/>
      <c r="N6" s="987"/>
      <c r="O6" s="987"/>
      <c r="P6" s="987"/>
      <c r="Q6" s="987"/>
      <c r="R6" s="987"/>
      <c r="S6" s="987"/>
      <c r="T6" s="987"/>
      <c r="U6" s="987"/>
      <c r="V6" s="987"/>
      <c r="W6" s="987"/>
      <c r="X6" s="987"/>
      <c r="Y6" s="987"/>
      <c r="Z6" s="987"/>
      <c r="AA6" s="987"/>
      <c r="AB6" s="987"/>
      <c r="AC6" s="987"/>
      <c r="AD6" s="987"/>
    </row>
    <row r="7" spans="2:30" s="107" customFormat="1" ht="17.25" customHeight="1" x14ac:dyDescent="0.15"/>
    <row r="8" spans="2:30" s="107" customFormat="1" ht="17.25" customHeight="1" x14ac:dyDescent="0.15">
      <c r="B8" s="998" t="s">
        <v>648</v>
      </c>
      <c r="C8" s="998"/>
      <c r="D8" s="998"/>
      <c r="E8" s="998"/>
      <c r="F8" s="953"/>
      <c r="G8" s="999"/>
      <c r="H8" s="1000"/>
      <c r="I8" s="1000"/>
      <c r="J8" s="1000"/>
      <c r="K8" s="1000"/>
      <c r="L8" s="1000"/>
      <c r="M8" s="1000"/>
      <c r="N8" s="1000"/>
      <c r="O8" s="1000"/>
      <c r="P8" s="1000"/>
      <c r="Q8" s="1000"/>
      <c r="R8" s="1000"/>
      <c r="S8" s="1000"/>
      <c r="T8" s="1000"/>
      <c r="U8" s="1000"/>
      <c r="V8" s="1000"/>
      <c r="W8" s="1000"/>
      <c r="X8" s="1000"/>
      <c r="Y8" s="1000"/>
      <c r="Z8" s="1000"/>
      <c r="AA8" s="1000"/>
      <c r="AB8" s="1000"/>
      <c r="AC8" s="1000"/>
      <c r="AD8" s="1001"/>
    </row>
    <row r="9" spans="2:30" ht="17.25" customHeight="1" x14ac:dyDescent="0.15">
      <c r="B9" s="953" t="s">
        <v>649</v>
      </c>
      <c r="C9" s="954"/>
      <c r="D9" s="954"/>
      <c r="E9" s="954"/>
      <c r="F9" s="954"/>
      <c r="G9" s="265" t="s">
        <v>192</v>
      </c>
      <c r="H9" s="217" t="s">
        <v>437</v>
      </c>
      <c r="I9" s="217"/>
      <c r="J9" s="217"/>
      <c r="K9" s="217"/>
      <c r="L9" s="253" t="s">
        <v>192</v>
      </c>
      <c r="M9" s="217" t="s">
        <v>438</v>
      </c>
      <c r="N9" s="217"/>
      <c r="O9" s="217"/>
      <c r="P9" s="217"/>
      <c r="Q9" s="253" t="s">
        <v>192</v>
      </c>
      <c r="R9" s="217" t="s">
        <v>439</v>
      </c>
      <c r="S9" s="296"/>
      <c r="T9" s="296"/>
      <c r="U9" s="296"/>
      <c r="V9" s="296"/>
      <c r="W9" s="296"/>
      <c r="X9" s="296"/>
      <c r="Y9" s="296"/>
      <c r="Z9" s="296"/>
      <c r="AA9" s="296"/>
      <c r="AB9" s="296"/>
      <c r="AC9" s="296"/>
      <c r="AD9" s="297"/>
    </row>
    <row r="10" spans="2:30" ht="17.25" customHeight="1" x14ac:dyDescent="0.15">
      <c r="B10" s="967" t="s">
        <v>650</v>
      </c>
      <c r="C10" s="968"/>
      <c r="D10" s="968"/>
      <c r="E10" s="968"/>
      <c r="F10" s="969"/>
      <c r="G10" s="132" t="s">
        <v>192</v>
      </c>
      <c r="H10" s="107" t="s">
        <v>756</v>
      </c>
      <c r="I10" s="106"/>
      <c r="J10" s="106"/>
      <c r="K10" s="106"/>
      <c r="L10" s="106"/>
      <c r="M10" s="106"/>
      <c r="N10" s="106"/>
      <c r="O10" s="106"/>
      <c r="P10" s="106"/>
      <c r="Q10" s="106"/>
      <c r="R10" s="106"/>
      <c r="S10" s="302"/>
      <c r="T10" s="302"/>
      <c r="U10" s="302"/>
      <c r="V10" s="302"/>
      <c r="W10" s="302"/>
      <c r="X10" s="302"/>
      <c r="Y10" s="302"/>
      <c r="Z10" s="302"/>
      <c r="AA10" s="302"/>
      <c r="AB10" s="302"/>
      <c r="AC10" s="302"/>
      <c r="AD10" s="303"/>
    </row>
    <row r="11" spans="2:30" ht="17.25" customHeight="1" x14ac:dyDescent="0.15">
      <c r="B11" s="1028"/>
      <c r="C11" s="840"/>
      <c r="D11" s="840"/>
      <c r="E11" s="840"/>
      <c r="F11" s="1029"/>
      <c r="G11" s="132" t="s">
        <v>192</v>
      </c>
      <c r="H11" s="107" t="s">
        <v>757</v>
      </c>
      <c r="I11" s="106"/>
      <c r="J11" s="106"/>
      <c r="K11" s="106"/>
      <c r="L11" s="106"/>
      <c r="M11" s="106"/>
      <c r="N11" s="106"/>
      <c r="O11" s="106"/>
      <c r="P11" s="106"/>
      <c r="Q11" s="106"/>
      <c r="R11" s="106"/>
      <c r="S11" s="302"/>
      <c r="T11" s="302"/>
      <c r="U11" s="302"/>
      <c r="V11" s="302"/>
      <c r="W11" s="302"/>
      <c r="X11" s="302"/>
      <c r="Y11" s="302"/>
      <c r="Z11" s="302"/>
      <c r="AA11" s="302"/>
      <c r="AB11" s="302"/>
      <c r="AC11" s="302"/>
      <c r="AD11" s="303"/>
    </row>
    <row r="12" spans="2:30" ht="17.25" customHeight="1" x14ac:dyDescent="0.15">
      <c r="B12" s="970"/>
      <c r="C12" s="971"/>
      <c r="D12" s="971"/>
      <c r="E12" s="971"/>
      <c r="F12" s="972"/>
      <c r="G12" s="132" t="s">
        <v>192</v>
      </c>
      <c r="H12" s="107" t="s">
        <v>758</v>
      </c>
      <c r="I12" s="106"/>
      <c r="J12" s="106"/>
      <c r="K12" s="106"/>
      <c r="L12" s="106"/>
      <c r="M12" s="106"/>
      <c r="N12" s="106"/>
      <c r="O12" s="106"/>
      <c r="P12" s="106"/>
      <c r="Q12" s="106"/>
      <c r="R12" s="106"/>
      <c r="S12" s="302"/>
      <c r="T12" s="302"/>
      <c r="U12" s="302"/>
      <c r="V12" s="302"/>
      <c r="W12" s="302"/>
      <c r="X12" s="302"/>
      <c r="Y12" s="302"/>
      <c r="Z12" s="302"/>
      <c r="AA12" s="302"/>
      <c r="AB12" s="302"/>
      <c r="AC12" s="302"/>
      <c r="AD12" s="303"/>
    </row>
    <row r="13" spans="2:30" ht="17.25" customHeight="1" x14ac:dyDescent="0.15">
      <c r="B13" s="967" t="s">
        <v>654</v>
      </c>
      <c r="C13" s="968"/>
      <c r="D13" s="968"/>
      <c r="E13" s="968"/>
      <c r="F13" s="969"/>
      <c r="G13" s="298" t="s">
        <v>192</v>
      </c>
      <c r="H13" s="91" t="s">
        <v>655</v>
      </c>
      <c r="I13" s="89"/>
      <c r="J13" s="89"/>
      <c r="K13" s="89"/>
      <c r="L13" s="89"/>
      <c r="M13" s="89"/>
      <c r="N13" s="89"/>
      <c r="O13" s="89"/>
      <c r="P13" s="89"/>
      <c r="Q13" s="89"/>
      <c r="R13" s="89"/>
      <c r="S13" s="299" t="s">
        <v>192</v>
      </c>
      <c r="T13" s="91" t="s">
        <v>656</v>
      </c>
      <c r="U13" s="300"/>
      <c r="V13" s="300"/>
      <c r="W13" s="300"/>
      <c r="X13" s="300"/>
      <c r="Y13" s="300"/>
      <c r="Z13" s="300"/>
      <c r="AA13" s="300"/>
      <c r="AB13" s="300"/>
      <c r="AC13" s="300"/>
      <c r="AD13" s="301"/>
    </row>
    <row r="14" spans="2:30" ht="17.25" customHeight="1" x14ac:dyDescent="0.15">
      <c r="B14" s="970"/>
      <c r="C14" s="971"/>
      <c r="D14" s="971"/>
      <c r="E14" s="971"/>
      <c r="F14" s="972"/>
      <c r="G14" s="292" t="s">
        <v>192</v>
      </c>
      <c r="H14" s="136" t="s">
        <v>657</v>
      </c>
      <c r="I14" s="86"/>
      <c r="J14" s="86"/>
      <c r="K14" s="86"/>
      <c r="L14" s="86"/>
      <c r="M14" s="86"/>
      <c r="N14" s="86"/>
      <c r="O14" s="86"/>
      <c r="P14" s="86"/>
      <c r="Q14" s="86"/>
      <c r="R14" s="86"/>
      <c r="S14" s="304"/>
      <c r="T14" s="304"/>
      <c r="U14" s="304"/>
      <c r="V14" s="304"/>
      <c r="W14" s="304"/>
      <c r="X14" s="304"/>
      <c r="Y14" s="304"/>
      <c r="Z14" s="304"/>
      <c r="AA14" s="304"/>
      <c r="AB14" s="304"/>
      <c r="AC14" s="304"/>
      <c r="AD14" s="305"/>
    </row>
    <row r="15" spans="2:30" s="107" customFormat="1" ht="17.25" customHeight="1" x14ac:dyDescent="0.15"/>
    <row r="16" spans="2:30" s="107" customFormat="1" ht="17.25" customHeight="1" x14ac:dyDescent="0.15">
      <c r="B16" s="107" t="s">
        <v>718</v>
      </c>
    </row>
    <row r="17" spans="2:30" s="107" customFormat="1" ht="17.25" customHeight="1" x14ac:dyDescent="0.15">
      <c r="B17" s="107" t="s">
        <v>663</v>
      </c>
      <c r="AC17" s="106"/>
      <c r="AD17" s="106"/>
    </row>
    <row r="18" spans="2:30" s="107" customFormat="1" ht="17.25" customHeight="1" x14ac:dyDescent="0.15"/>
    <row r="19" spans="2:30" s="107" customFormat="1" ht="17.25" customHeight="1" x14ac:dyDescent="0.15">
      <c r="B19" s="989" t="s">
        <v>664</v>
      </c>
      <c r="C19" s="990"/>
      <c r="D19" s="990"/>
      <c r="E19" s="990"/>
      <c r="F19" s="991"/>
      <c r="G19" s="112"/>
      <c r="H19" s="91"/>
      <c r="I19" s="91"/>
      <c r="J19" s="91"/>
      <c r="K19" s="91"/>
      <c r="L19" s="91"/>
      <c r="M19" s="91"/>
      <c r="N19" s="91"/>
      <c r="O19" s="91"/>
      <c r="P19" s="91"/>
      <c r="Q19" s="91"/>
      <c r="R19" s="91"/>
      <c r="S19" s="91"/>
      <c r="T19" s="91"/>
      <c r="U19" s="91"/>
      <c r="V19" s="91"/>
      <c r="W19" s="91"/>
      <c r="X19" s="91"/>
      <c r="Y19" s="91"/>
      <c r="Z19" s="112"/>
      <c r="AA19" s="91"/>
      <c r="AB19" s="91"/>
      <c r="AC19" s="89"/>
      <c r="AD19" s="177"/>
    </row>
    <row r="20" spans="2:30" s="107" customFormat="1" ht="17.25" customHeight="1" x14ac:dyDescent="0.15">
      <c r="B20" s="992"/>
      <c r="C20" s="987"/>
      <c r="D20" s="987"/>
      <c r="E20" s="987"/>
      <c r="F20" s="993"/>
      <c r="G20" s="97"/>
      <c r="H20" s="107" t="s">
        <v>719</v>
      </c>
      <c r="Z20" s="97"/>
      <c r="AA20" s="144" t="s">
        <v>442</v>
      </c>
      <c r="AB20" s="144" t="s">
        <v>443</v>
      </c>
      <c r="AC20" s="144" t="s">
        <v>444</v>
      </c>
      <c r="AD20" s="363"/>
    </row>
    <row r="21" spans="2:30" s="107" customFormat="1" ht="17.25" customHeight="1" x14ac:dyDescent="0.15">
      <c r="B21" s="992"/>
      <c r="C21" s="987"/>
      <c r="D21" s="987"/>
      <c r="E21" s="987"/>
      <c r="F21" s="993"/>
      <c r="G21" s="97"/>
      <c r="I21" s="169" t="s">
        <v>463</v>
      </c>
      <c r="J21" s="1025" t="s">
        <v>666</v>
      </c>
      <c r="K21" s="1022"/>
      <c r="L21" s="1022"/>
      <c r="M21" s="1022"/>
      <c r="N21" s="1022"/>
      <c r="O21" s="1022"/>
      <c r="P21" s="1022"/>
      <c r="Q21" s="1022"/>
      <c r="R21" s="1022"/>
      <c r="S21" s="1022"/>
      <c r="T21" s="1022"/>
      <c r="U21" s="978"/>
      <c r="V21" s="979"/>
      <c r="W21" s="231" t="s">
        <v>432</v>
      </c>
      <c r="Z21" s="97"/>
      <c r="AA21" s="167"/>
      <c r="AB21" s="108"/>
      <c r="AC21" s="167"/>
      <c r="AD21" s="133"/>
    </row>
    <row r="22" spans="2:30" s="107" customFormat="1" ht="17.25" customHeight="1" x14ac:dyDescent="0.15">
      <c r="B22" s="992"/>
      <c r="C22" s="987"/>
      <c r="D22" s="987"/>
      <c r="E22" s="987"/>
      <c r="F22" s="993"/>
      <c r="G22" s="97"/>
      <c r="I22" s="147" t="s">
        <v>464</v>
      </c>
      <c r="J22" s="365" t="s">
        <v>667</v>
      </c>
      <c r="K22" s="136"/>
      <c r="L22" s="136"/>
      <c r="M22" s="136"/>
      <c r="N22" s="136"/>
      <c r="O22" s="136"/>
      <c r="P22" s="136"/>
      <c r="Q22" s="136"/>
      <c r="R22" s="136"/>
      <c r="S22" s="136"/>
      <c r="T22" s="136"/>
      <c r="U22" s="962"/>
      <c r="V22" s="963"/>
      <c r="W22" s="141" t="s">
        <v>432</v>
      </c>
      <c r="Y22" s="325"/>
      <c r="Z22" s="95"/>
      <c r="AA22" s="132" t="s">
        <v>192</v>
      </c>
      <c r="AB22" s="132" t="s">
        <v>443</v>
      </c>
      <c r="AC22" s="132" t="s">
        <v>192</v>
      </c>
      <c r="AD22" s="133"/>
    </row>
    <row r="23" spans="2:30" s="107" customFormat="1" ht="17.25" customHeight="1" x14ac:dyDescent="0.15">
      <c r="B23" s="992"/>
      <c r="C23" s="987"/>
      <c r="D23" s="987"/>
      <c r="E23" s="987"/>
      <c r="F23" s="993"/>
      <c r="G23" s="97"/>
      <c r="H23" s="107" t="s">
        <v>668</v>
      </c>
      <c r="U23" s="108"/>
      <c r="V23" s="108"/>
      <c r="Z23" s="97"/>
      <c r="AC23" s="106"/>
      <c r="AD23" s="133"/>
    </row>
    <row r="24" spans="2:30" s="107" customFormat="1" ht="17.25" customHeight="1" x14ac:dyDescent="0.15">
      <c r="B24" s="992"/>
      <c r="C24" s="987"/>
      <c r="D24" s="987"/>
      <c r="E24" s="987"/>
      <c r="F24" s="993"/>
      <c r="G24" s="97"/>
      <c r="H24" s="107" t="s">
        <v>669</v>
      </c>
      <c r="T24" s="325"/>
      <c r="U24" s="366"/>
      <c r="V24" s="108"/>
      <c r="Z24" s="97"/>
      <c r="AC24" s="106"/>
      <c r="AD24" s="133"/>
    </row>
    <row r="25" spans="2:30" s="107" customFormat="1" ht="25.5" customHeight="1" x14ac:dyDescent="0.15">
      <c r="B25" s="992"/>
      <c r="C25" s="987"/>
      <c r="D25" s="987"/>
      <c r="E25" s="987"/>
      <c r="F25" s="993"/>
      <c r="G25" s="97"/>
      <c r="I25" s="169" t="s">
        <v>466</v>
      </c>
      <c r="J25" s="1022" t="s">
        <v>670</v>
      </c>
      <c r="K25" s="1022"/>
      <c r="L25" s="1022"/>
      <c r="M25" s="1022"/>
      <c r="N25" s="1022"/>
      <c r="O25" s="1022"/>
      <c r="P25" s="1022"/>
      <c r="Q25" s="1022"/>
      <c r="R25" s="1022"/>
      <c r="S25" s="1022"/>
      <c r="T25" s="1022"/>
      <c r="U25" s="978"/>
      <c r="V25" s="979"/>
      <c r="W25" s="231" t="s">
        <v>432</v>
      </c>
      <c r="Y25" s="325"/>
      <c r="Z25" s="95"/>
      <c r="AA25" s="132" t="s">
        <v>192</v>
      </c>
      <c r="AB25" s="132" t="s">
        <v>443</v>
      </c>
      <c r="AC25" s="132" t="s">
        <v>192</v>
      </c>
      <c r="AD25" s="133"/>
    </row>
    <row r="26" spans="2:30" s="107" customFormat="1" ht="17.25" customHeight="1" x14ac:dyDescent="0.15">
      <c r="B26" s="994"/>
      <c r="C26" s="995"/>
      <c r="D26" s="995"/>
      <c r="E26" s="995"/>
      <c r="F26" s="996"/>
      <c r="G26" s="104"/>
      <c r="H26" s="136"/>
      <c r="I26" s="136"/>
      <c r="J26" s="136"/>
      <c r="K26" s="136"/>
      <c r="L26" s="136"/>
      <c r="M26" s="136"/>
      <c r="N26" s="136"/>
      <c r="O26" s="136"/>
      <c r="P26" s="136"/>
      <c r="Q26" s="136"/>
      <c r="R26" s="136"/>
      <c r="S26" s="136"/>
      <c r="T26" s="362"/>
      <c r="U26" s="362"/>
      <c r="V26" s="136"/>
      <c r="W26" s="136"/>
      <c r="X26" s="136"/>
      <c r="Y26" s="136"/>
      <c r="Z26" s="104"/>
      <c r="AA26" s="136"/>
      <c r="AB26" s="136"/>
      <c r="AC26" s="86"/>
      <c r="AD26" s="116"/>
    </row>
    <row r="27" spans="2:30" s="107" customFormat="1" ht="17.25" customHeight="1" x14ac:dyDescent="0.15">
      <c r="B27" s="113"/>
      <c r="C27" s="201"/>
      <c r="D27" s="201"/>
      <c r="E27" s="201"/>
      <c r="F27" s="183"/>
      <c r="G27" s="112"/>
      <c r="H27" s="91"/>
      <c r="I27" s="91"/>
      <c r="J27" s="91"/>
      <c r="K27" s="91"/>
      <c r="L27" s="91"/>
      <c r="M27" s="91"/>
      <c r="N27" s="91"/>
      <c r="O27" s="91"/>
      <c r="P27" s="91"/>
      <c r="Q27" s="91"/>
      <c r="R27" s="91"/>
      <c r="S27" s="91"/>
      <c r="T27" s="367"/>
      <c r="U27" s="367"/>
      <c r="V27" s="91"/>
      <c r="W27" s="91"/>
      <c r="X27" s="91"/>
      <c r="Y27" s="91"/>
      <c r="Z27" s="91"/>
      <c r="AA27" s="91"/>
      <c r="AB27" s="91"/>
      <c r="AC27" s="89"/>
      <c r="AD27" s="177"/>
    </row>
    <row r="28" spans="2:30" s="107" customFormat="1" ht="17.25" customHeight="1" x14ac:dyDescent="0.15">
      <c r="B28" s="992" t="s">
        <v>737</v>
      </c>
      <c r="C28" s="987"/>
      <c r="D28" s="987"/>
      <c r="E28" s="987"/>
      <c r="F28" s="993"/>
      <c r="G28" s="368" t="s">
        <v>759</v>
      </c>
      <c r="T28" s="325"/>
      <c r="U28" s="325"/>
      <c r="AC28" s="106"/>
      <c r="AD28" s="133"/>
    </row>
    <row r="29" spans="2:30" s="107" customFormat="1" ht="24" customHeight="1" x14ac:dyDescent="0.15">
      <c r="B29" s="992"/>
      <c r="C29" s="987"/>
      <c r="D29" s="987"/>
      <c r="E29" s="987"/>
      <c r="F29" s="993"/>
      <c r="G29" s="1061"/>
      <c r="H29" s="1062"/>
      <c r="I29" s="1062"/>
      <c r="J29" s="1062"/>
      <c r="K29" s="1062"/>
      <c r="L29" s="1062"/>
      <c r="M29" s="1062"/>
      <c r="N29" s="1062"/>
      <c r="O29" s="1062"/>
      <c r="P29" s="1062"/>
      <c r="Q29" s="1062"/>
      <c r="R29" s="1062"/>
      <c r="S29" s="1062"/>
      <c r="T29" s="1062"/>
      <c r="U29" s="1062"/>
      <c r="V29" s="1062"/>
      <c r="W29" s="1062"/>
      <c r="X29" s="1062"/>
      <c r="Y29" s="1062"/>
      <c r="Z29" s="1062"/>
      <c r="AA29" s="1062"/>
      <c r="AB29" s="1062"/>
      <c r="AC29" s="1062"/>
      <c r="AD29" s="1063"/>
    </row>
    <row r="30" spans="2:30" s="107" customFormat="1" ht="17.25" customHeight="1" x14ac:dyDescent="0.15">
      <c r="B30" s="105"/>
      <c r="C30" s="186"/>
      <c r="D30" s="186"/>
      <c r="E30" s="186"/>
      <c r="F30" s="222"/>
      <c r="G30" s="104"/>
      <c r="H30" s="136"/>
      <c r="I30" s="136"/>
      <c r="J30" s="136"/>
      <c r="K30" s="136"/>
      <c r="L30" s="136"/>
      <c r="M30" s="136"/>
      <c r="N30" s="136"/>
      <c r="O30" s="136"/>
      <c r="P30" s="136"/>
      <c r="Q30" s="136"/>
      <c r="R30" s="136"/>
      <c r="S30" s="136"/>
      <c r="T30" s="362"/>
      <c r="U30" s="362"/>
      <c r="V30" s="136"/>
      <c r="W30" s="136"/>
      <c r="X30" s="136"/>
      <c r="Y30" s="136"/>
      <c r="Z30" s="136"/>
      <c r="AA30" s="136"/>
      <c r="AB30" s="136"/>
      <c r="AC30" s="86"/>
      <c r="AD30" s="116"/>
    </row>
    <row r="31" spans="2:30" s="107" customFormat="1" ht="17.25" customHeight="1" x14ac:dyDescent="0.15">
      <c r="B31" s="166"/>
      <c r="C31" s="166"/>
      <c r="D31" s="166"/>
      <c r="E31" s="166"/>
      <c r="F31" s="166"/>
      <c r="T31" s="325"/>
      <c r="U31" s="325"/>
    </row>
    <row r="32" spans="2:30" s="107" customFormat="1" ht="17.25" customHeight="1" x14ac:dyDescent="0.15">
      <c r="B32" s="107" t="s">
        <v>671</v>
      </c>
      <c r="C32" s="166"/>
      <c r="D32" s="166"/>
      <c r="E32" s="166"/>
      <c r="F32" s="166"/>
      <c r="T32" s="325"/>
      <c r="U32" s="325"/>
    </row>
    <row r="33" spans="1:31" s="107" customFormat="1" ht="17.25" customHeight="1" x14ac:dyDescent="0.15">
      <c r="B33" s="166"/>
      <c r="C33" s="166"/>
      <c r="D33" s="166"/>
      <c r="E33" s="166"/>
      <c r="F33" s="166"/>
      <c r="T33" s="325"/>
      <c r="U33" s="325"/>
    </row>
    <row r="34" spans="1:31" s="107" customFormat="1" ht="17.25" customHeight="1" x14ac:dyDescent="0.15">
      <c r="B34" s="989" t="s">
        <v>664</v>
      </c>
      <c r="C34" s="990"/>
      <c r="D34" s="990"/>
      <c r="E34" s="990"/>
      <c r="F34" s="991"/>
      <c r="G34" s="112"/>
      <c r="H34" s="91"/>
      <c r="I34" s="91"/>
      <c r="J34" s="91"/>
      <c r="K34" s="91"/>
      <c r="L34" s="91"/>
      <c r="M34" s="91"/>
      <c r="N34" s="91"/>
      <c r="O34" s="91"/>
      <c r="P34" s="91"/>
      <c r="Q34" s="91"/>
      <c r="R34" s="91"/>
      <c r="S34" s="91"/>
      <c r="T34" s="91"/>
      <c r="U34" s="91"/>
      <c r="V34" s="91"/>
      <c r="W34" s="91"/>
      <c r="X34" s="91"/>
      <c r="Y34" s="91"/>
      <c r="Z34" s="112"/>
      <c r="AA34" s="91"/>
      <c r="AB34" s="91"/>
      <c r="AC34" s="89"/>
      <c r="AD34" s="177"/>
    </row>
    <row r="35" spans="1:31" s="107" customFormat="1" ht="17.25" customHeight="1" x14ac:dyDescent="0.15">
      <c r="B35" s="992"/>
      <c r="C35" s="987"/>
      <c r="D35" s="987"/>
      <c r="E35" s="987"/>
      <c r="F35" s="993"/>
      <c r="G35" s="97"/>
      <c r="H35" s="107" t="s">
        <v>665</v>
      </c>
      <c r="Z35" s="97"/>
      <c r="AA35" s="144" t="s">
        <v>442</v>
      </c>
      <c r="AB35" s="144" t="s">
        <v>443</v>
      </c>
      <c r="AC35" s="144" t="s">
        <v>444</v>
      </c>
      <c r="AD35" s="363"/>
    </row>
    <row r="36" spans="1:31" s="107" customFormat="1" ht="17.25" customHeight="1" x14ac:dyDescent="0.15">
      <c r="B36" s="992"/>
      <c r="C36" s="987"/>
      <c r="D36" s="987"/>
      <c r="E36" s="987"/>
      <c r="F36" s="993"/>
      <c r="G36" s="97"/>
      <c r="I36" s="169" t="s">
        <v>463</v>
      </c>
      <c r="J36" s="1025" t="s">
        <v>666</v>
      </c>
      <c r="K36" s="1022"/>
      <c r="L36" s="1022"/>
      <c r="M36" s="1022"/>
      <c r="N36" s="1022"/>
      <c r="O36" s="1022"/>
      <c r="P36" s="1022"/>
      <c r="Q36" s="1022"/>
      <c r="R36" s="1022"/>
      <c r="S36" s="1022"/>
      <c r="T36" s="1022"/>
      <c r="U36" s="958"/>
      <c r="V36" s="978"/>
      <c r="W36" s="231" t="s">
        <v>432</v>
      </c>
      <c r="Z36" s="97"/>
      <c r="AA36" s="167"/>
      <c r="AB36" s="108"/>
      <c r="AC36" s="167"/>
      <c r="AD36" s="133"/>
    </row>
    <row r="37" spans="1:31" s="107" customFormat="1" ht="17.25" customHeight="1" x14ac:dyDescent="0.15">
      <c r="B37" s="992"/>
      <c r="C37" s="987"/>
      <c r="D37" s="987"/>
      <c r="E37" s="987"/>
      <c r="F37" s="993"/>
      <c r="G37" s="97"/>
      <c r="I37" s="147" t="s">
        <v>464</v>
      </c>
      <c r="J37" s="365" t="s">
        <v>667</v>
      </c>
      <c r="K37" s="136"/>
      <c r="L37" s="136"/>
      <c r="M37" s="136"/>
      <c r="N37" s="136"/>
      <c r="O37" s="136"/>
      <c r="P37" s="136"/>
      <c r="Q37" s="136"/>
      <c r="R37" s="136"/>
      <c r="S37" s="136"/>
      <c r="T37" s="136"/>
      <c r="U37" s="958"/>
      <c r="V37" s="978"/>
      <c r="W37" s="141" t="s">
        <v>432</v>
      </c>
      <c r="Y37" s="325"/>
      <c r="Z37" s="95"/>
      <c r="AA37" s="132" t="s">
        <v>192</v>
      </c>
      <c r="AB37" s="132" t="s">
        <v>443</v>
      </c>
      <c r="AC37" s="132" t="s">
        <v>192</v>
      </c>
      <c r="AD37" s="133"/>
    </row>
    <row r="38" spans="1:31" s="107" customFormat="1" ht="17.25" customHeight="1" x14ac:dyDescent="0.15">
      <c r="A38" s="93"/>
      <c r="B38" s="994"/>
      <c r="C38" s="995"/>
      <c r="D38" s="995"/>
      <c r="E38" s="995"/>
      <c r="F38" s="996"/>
      <c r="G38" s="104"/>
      <c r="H38" s="136"/>
      <c r="I38" s="136"/>
      <c r="J38" s="136"/>
      <c r="K38" s="136"/>
      <c r="L38" s="136"/>
      <c r="M38" s="136"/>
      <c r="N38" s="136"/>
      <c r="O38" s="136"/>
      <c r="P38" s="136"/>
      <c r="Q38" s="136"/>
      <c r="R38" s="136"/>
      <c r="S38" s="136"/>
      <c r="T38" s="362"/>
      <c r="U38" s="362"/>
      <c r="V38" s="136"/>
      <c r="W38" s="136"/>
      <c r="X38" s="136"/>
      <c r="Y38" s="136"/>
      <c r="Z38" s="104"/>
      <c r="AA38" s="136"/>
      <c r="AB38" s="136"/>
      <c r="AC38" s="86"/>
      <c r="AD38" s="116"/>
      <c r="AE38" s="97"/>
    </row>
    <row r="39" spans="1:31" s="107" customFormat="1" ht="17.25" customHeight="1" x14ac:dyDescent="0.15">
      <c r="B39" s="166"/>
      <c r="C39" s="201"/>
      <c r="D39" s="166"/>
      <c r="E39" s="166"/>
      <c r="F39" s="166"/>
      <c r="T39" s="325"/>
      <c r="U39" s="325"/>
    </row>
    <row r="40" spans="1:31" s="107" customFormat="1" ht="17.25" customHeight="1" x14ac:dyDescent="0.15">
      <c r="B40" s="107" t="s">
        <v>675</v>
      </c>
      <c r="C40" s="166"/>
      <c r="D40" s="166"/>
      <c r="E40" s="166"/>
      <c r="F40" s="166"/>
      <c r="T40" s="325"/>
      <c r="U40" s="325"/>
    </row>
    <row r="41" spans="1:31" s="107" customFormat="1" ht="17.25" customHeight="1" x14ac:dyDescent="0.15">
      <c r="B41" s="242" t="s">
        <v>760</v>
      </c>
      <c r="C41" s="166"/>
      <c r="D41" s="166"/>
      <c r="E41" s="166"/>
      <c r="F41" s="166"/>
      <c r="T41" s="325"/>
      <c r="U41" s="325"/>
    </row>
    <row r="42" spans="1:31" s="107" customFormat="1" ht="17.25" customHeight="1" x14ac:dyDescent="0.15">
      <c r="B42" s="989" t="s">
        <v>664</v>
      </c>
      <c r="C42" s="990"/>
      <c r="D42" s="990"/>
      <c r="E42" s="990"/>
      <c r="F42" s="991"/>
      <c r="G42" s="112"/>
      <c r="H42" s="91"/>
      <c r="I42" s="91"/>
      <c r="J42" s="91"/>
      <c r="K42" s="91"/>
      <c r="L42" s="91"/>
      <c r="M42" s="91"/>
      <c r="N42" s="91"/>
      <c r="O42" s="91"/>
      <c r="P42" s="91"/>
      <c r="Q42" s="91"/>
      <c r="R42" s="91"/>
      <c r="S42" s="91"/>
      <c r="T42" s="91"/>
      <c r="U42" s="91"/>
      <c r="V42" s="91"/>
      <c r="W42" s="91"/>
      <c r="X42" s="91"/>
      <c r="Y42" s="91"/>
      <c r="Z42" s="112"/>
      <c r="AA42" s="91"/>
      <c r="AB42" s="91"/>
      <c r="AC42" s="89"/>
      <c r="AD42" s="177"/>
    </row>
    <row r="43" spans="1:31" s="107" customFormat="1" ht="17.25" customHeight="1" x14ac:dyDescent="0.15">
      <c r="B43" s="992"/>
      <c r="C43" s="987"/>
      <c r="D43" s="987"/>
      <c r="E43" s="987"/>
      <c r="F43" s="993"/>
      <c r="G43" s="97"/>
      <c r="H43" s="107" t="s">
        <v>720</v>
      </c>
      <c r="Z43" s="97"/>
      <c r="AA43" s="144" t="s">
        <v>442</v>
      </c>
      <c r="AB43" s="144" t="s">
        <v>443</v>
      </c>
      <c r="AC43" s="144" t="s">
        <v>444</v>
      </c>
      <c r="AD43" s="363"/>
    </row>
    <row r="44" spans="1:31" s="107" customFormat="1" ht="17.25" customHeight="1" x14ac:dyDescent="0.15">
      <c r="B44" s="992"/>
      <c r="C44" s="987"/>
      <c r="D44" s="987"/>
      <c r="E44" s="987"/>
      <c r="F44" s="993"/>
      <c r="G44" s="97"/>
      <c r="I44" s="169" t="s">
        <v>463</v>
      </c>
      <c r="J44" s="1025" t="s">
        <v>666</v>
      </c>
      <c r="K44" s="1022"/>
      <c r="L44" s="1022"/>
      <c r="M44" s="1022"/>
      <c r="N44" s="1022"/>
      <c r="O44" s="1022"/>
      <c r="P44" s="1022"/>
      <c r="Q44" s="1022"/>
      <c r="R44" s="1022"/>
      <c r="S44" s="1022"/>
      <c r="T44" s="1022"/>
      <c r="U44" s="958"/>
      <c r="V44" s="978"/>
      <c r="W44" s="231" t="s">
        <v>432</v>
      </c>
      <c r="Z44" s="97"/>
      <c r="AA44" s="167"/>
      <c r="AB44" s="108"/>
      <c r="AC44" s="167"/>
      <c r="AD44" s="133"/>
    </row>
    <row r="45" spans="1:31" s="107" customFormat="1" ht="17.25" customHeight="1" x14ac:dyDescent="0.15">
      <c r="B45" s="992"/>
      <c r="C45" s="987"/>
      <c r="D45" s="987"/>
      <c r="E45" s="987"/>
      <c r="F45" s="993"/>
      <c r="G45" s="97"/>
      <c r="I45" s="147" t="s">
        <v>464</v>
      </c>
      <c r="J45" s="365" t="s">
        <v>667</v>
      </c>
      <c r="K45" s="136"/>
      <c r="L45" s="136"/>
      <c r="M45" s="136"/>
      <c r="N45" s="136"/>
      <c r="O45" s="136"/>
      <c r="P45" s="136"/>
      <c r="Q45" s="136"/>
      <c r="R45" s="136"/>
      <c r="S45" s="136"/>
      <c r="T45" s="136"/>
      <c r="U45" s="958"/>
      <c r="V45" s="978"/>
      <c r="W45" s="141" t="s">
        <v>432</v>
      </c>
      <c r="Y45" s="325"/>
      <c r="Z45" s="95"/>
      <c r="AA45" s="132" t="s">
        <v>192</v>
      </c>
      <c r="AB45" s="132" t="s">
        <v>443</v>
      </c>
      <c r="AC45" s="132" t="s">
        <v>192</v>
      </c>
      <c r="AD45" s="133"/>
    </row>
    <row r="46" spans="1:31" s="107" customFormat="1" ht="17.25" customHeight="1" x14ac:dyDescent="0.15">
      <c r="B46" s="994"/>
      <c r="C46" s="995"/>
      <c r="D46" s="995"/>
      <c r="E46" s="995"/>
      <c r="F46" s="996"/>
      <c r="G46" s="104"/>
      <c r="H46" s="136"/>
      <c r="I46" s="136"/>
      <c r="J46" s="136"/>
      <c r="K46" s="136"/>
      <c r="L46" s="136"/>
      <c r="M46" s="136"/>
      <c r="N46" s="136"/>
      <c r="O46" s="136"/>
      <c r="P46" s="136"/>
      <c r="Q46" s="136"/>
      <c r="R46" s="136"/>
      <c r="S46" s="136"/>
      <c r="T46" s="362"/>
      <c r="U46" s="362"/>
      <c r="V46" s="136"/>
      <c r="W46" s="136"/>
      <c r="X46" s="136"/>
      <c r="Y46" s="136"/>
      <c r="Z46" s="104"/>
      <c r="AA46" s="136"/>
      <c r="AB46" s="136"/>
      <c r="AC46" s="86"/>
      <c r="AD46" s="116"/>
    </row>
    <row r="47" spans="1:31" s="107" customFormat="1" ht="17.25" customHeight="1" x14ac:dyDescent="0.15">
      <c r="B47" s="989" t="s">
        <v>739</v>
      </c>
      <c r="C47" s="990"/>
      <c r="D47" s="990"/>
      <c r="E47" s="990"/>
      <c r="F47" s="991"/>
      <c r="G47" s="112"/>
      <c r="H47" s="91"/>
      <c r="I47" s="91"/>
      <c r="J47" s="91"/>
      <c r="K47" s="91"/>
      <c r="L47" s="91"/>
      <c r="M47" s="91"/>
      <c r="N47" s="91"/>
      <c r="O47" s="91"/>
      <c r="P47" s="91"/>
      <c r="Q47" s="91"/>
      <c r="R47" s="91"/>
      <c r="S47" s="91"/>
      <c r="T47" s="91"/>
      <c r="U47" s="91"/>
      <c r="V47" s="91"/>
      <c r="W47" s="91"/>
      <c r="X47" s="91"/>
      <c r="Y47" s="91"/>
      <c r="Z47" s="112"/>
      <c r="AA47" s="91"/>
      <c r="AB47" s="91"/>
      <c r="AC47" s="89"/>
      <c r="AD47" s="177"/>
    </row>
    <row r="48" spans="1:31" s="107" customFormat="1" ht="17.25" customHeight="1" x14ac:dyDescent="0.15">
      <c r="B48" s="992"/>
      <c r="C48" s="987"/>
      <c r="D48" s="987"/>
      <c r="E48" s="987"/>
      <c r="F48" s="993"/>
      <c r="G48" s="97"/>
      <c r="H48" s="107" t="s">
        <v>740</v>
      </c>
      <c r="Z48" s="97"/>
      <c r="AA48" s="144" t="s">
        <v>442</v>
      </c>
      <c r="AB48" s="144" t="s">
        <v>443</v>
      </c>
      <c r="AC48" s="144" t="s">
        <v>444</v>
      </c>
      <c r="AD48" s="363"/>
    </row>
    <row r="49" spans="2:30" s="107" customFormat="1" ht="17.25" customHeight="1" x14ac:dyDescent="0.15">
      <c r="B49" s="992"/>
      <c r="C49" s="987"/>
      <c r="D49" s="987"/>
      <c r="E49" s="987"/>
      <c r="F49" s="993"/>
      <c r="G49" s="97"/>
      <c r="I49" s="169" t="s">
        <v>463</v>
      </c>
      <c r="J49" s="1023" t="s">
        <v>741</v>
      </c>
      <c r="K49" s="1024"/>
      <c r="L49" s="1024"/>
      <c r="M49" s="1024"/>
      <c r="N49" s="1024"/>
      <c r="O49" s="1024"/>
      <c r="P49" s="1024"/>
      <c r="Q49" s="1024"/>
      <c r="R49" s="1024"/>
      <c r="S49" s="1024"/>
      <c r="T49" s="1024"/>
      <c r="U49" s="958"/>
      <c r="V49" s="978"/>
      <c r="W49" s="231" t="s">
        <v>432</v>
      </c>
      <c r="Z49" s="97"/>
      <c r="AA49" s="167"/>
      <c r="AB49" s="108"/>
      <c r="AC49" s="167"/>
      <c r="AD49" s="133"/>
    </row>
    <row r="50" spans="2:30" s="107" customFormat="1" ht="17.25" customHeight="1" x14ac:dyDescent="0.15">
      <c r="B50" s="992"/>
      <c r="C50" s="987"/>
      <c r="D50" s="987"/>
      <c r="E50" s="987"/>
      <c r="F50" s="993"/>
      <c r="G50" s="97"/>
      <c r="I50" s="147" t="s">
        <v>464</v>
      </c>
      <c r="J50" s="1025" t="s">
        <v>681</v>
      </c>
      <c r="K50" s="1022"/>
      <c r="L50" s="1022"/>
      <c r="M50" s="1022"/>
      <c r="N50" s="1022"/>
      <c r="O50" s="1022"/>
      <c r="P50" s="1022"/>
      <c r="Q50" s="1022"/>
      <c r="R50" s="1022"/>
      <c r="S50" s="1022"/>
      <c r="T50" s="1022"/>
      <c r="U50" s="958"/>
      <c r="V50" s="978"/>
      <c r="W50" s="141" t="s">
        <v>432</v>
      </c>
      <c r="Y50" s="325"/>
      <c r="Z50" s="95"/>
      <c r="AA50" s="132" t="s">
        <v>192</v>
      </c>
      <c r="AB50" s="132" t="s">
        <v>443</v>
      </c>
      <c r="AC50" s="132" t="s">
        <v>192</v>
      </c>
      <c r="AD50" s="133"/>
    </row>
    <row r="51" spans="2:30" s="107" customFormat="1" ht="17.25" customHeight="1" x14ac:dyDescent="0.15">
      <c r="B51" s="994"/>
      <c r="C51" s="995"/>
      <c r="D51" s="995"/>
      <c r="E51" s="995"/>
      <c r="F51" s="996"/>
      <c r="G51" s="104"/>
      <c r="H51" s="136"/>
      <c r="I51" s="136"/>
      <c r="J51" s="136"/>
      <c r="K51" s="136"/>
      <c r="L51" s="136"/>
      <c r="M51" s="136"/>
      <c r="N51" s="136"/>
      <c r="O51" s="136"/>
      <c r="P51" s="136"/>
      <c r="Q51" s="136"/>
      <c r="R51" s="136"/>
      <c r="S51" s="136"/>
      <c r="T51" s="362"/>
      <c r="U51" s="362"/>
      <c r="V51" s="136"/>
      <c r="W51" s="136"/>
      <c r="X51" s="136"/>
      <c r="Y51" s="136"/>
      <c r="Z51" s="104"/>
      <c r="AA51" s="136"/>
      <c r="AB51" s="136"/>
      <c r="AC51" s="86"/>
      <c r="AD51" s="116"/>
    </row>
    <row r="52" spans="2:30" s="107" customFormat="1" ht="17.25" customHeight="1" x14ac:dyDescent="0.15">
      <c r="B52" s="989" t="s">
        <v>682</v>
      </c>
      <c r="C52" s="990"/>
      <c r="D52" s="990"/>
      <c r="E52" s="990"/>
      <c r="F52" s="991"/>
      <c r="G52" s="112"/>
      <c r="H52" s="91"/>
      <c r="I52" s="91"/>
      <c r="J52" s="91"/>
      <c r="K52" s="91"/>
      <c r="L52" s="91"/>
      <c r="M52" s="91"/>
      <c r="N52" s="91"/>
      <c r="O52" s="91"/>
      <c r="P52" s="91"/>
      <c r="Q52" s="91"/>
      <c r="R52" s="91"/>
      <c r="S52" s="91"/>
      <c r="T52" s="91"/>
      <c r="U52" s="91"/>
      <c r="V52" s="91"/>
      <c r="W52" s="91"/>
      <c r="X52" s="91"/>
      <c r="Y52" s="91"/>
      <c r="Z52" s="112"/>
      <c r="AA52" s="91"/>
      <c r="AB52" s="91"/>
      <c r="AC52" s="89"/>
      <c r="AD52" s="177"/>
    </row>
    <row r="53" spans="2:30" s="107" customFormat="1" ht="17.25" customHeight="1" x14ac:dyDescent="0.15">
      <c r="B53" s="992"/>
      <c r="C53" s="987"/>
      <c r="D53" s="987"/>
      <c r="E53" s="987"/>
      <c r="F53" s="993"/>
      <c r="G53" s="97"/>
      <c r="H53" s="107" t="s">
        <v>677</v>
      </c>
      <c r="Z53" s="97"/>
      <c r="AA53" s="144" t="s">
        <v>442</v>
      </c>
      <c r="AB53" s="144" t="s">
        <v>443</v>
      </c>
      <c r="AC53" s="144" t="s">
        <v>444</v>
      </c>
      <c r="AD53" s="363"/>
    </row>
    <row r="54" spans="2:30" s="107" customFormat="1" ht="25.5" customHeight="1" x14ac:dyDescent="0.15">
      <c r="B54" s="992"/>
      <c r="C54" s="987"/>
      <c r="D54" s="987"/>
      <c r="E54" s="987"/>
      <c r="F54" s="993"/>
      <c r="G54" s="97"/>
      <c r="I54" s="169" t="s">
        <v>463</v>
      </c>
      <c r="J54" s="1023" t="s">
        <v>722</v>
      </c>
      <c r="K54" s="1024"/>
      <c r="L54" s="1024"/>
      <c r="M54" s="1024"/>
      <c r="N54" s="1024"/>
      <c r="O54" s="1024"/>
      <c r="P54" s="1024"/>
      <c r="Q54" s="1024"/>
      <c r="R54" s="1024"/>
      <c r="S54" s="1024"/>
      <c r="T54" s="1024"/>
      <c r="U54" s="958"/>
      <c r="V54" s="978"/>
      <c r="W54" s="231" t="s">
        <v>432</v>
      </c>
      <c r="Z54" s="97"/>
      <c r="AA54" s="167"/>
      <c r="AB54" s="108"/>
      <c r="AC54" s="167"/>
      <c r="AD54" s="133"/>
    </row>
    <row r="55" spans="2:30" s="107" customFormat="1" ht="26.25" customHeight="1" x14ac:dyDescent="0.15">
      <c r="B55" s="992"/>
      <c r="C55" s="987"/>
      <c r="D55" s="987"/>
      <c r="E55" s="987"/>
      <c r="F55" s="993"/>
      <c r="G55" s="97"/>
      <c r="I55" s="147" t="s">
        <v>464</v>
      </c>
      <c r="J55" s="1025" t="s">
        <v>761</v>
      </c>
      <c r="K55" s="1022"/>
      <c r="L55" s="1022"/>
      <c r="M55" s="1022"/>
      <c r="N55" s="1022"/>
      <c r="O55" s="1022"/>
      <c r="P55" s="1022"/>
      <c r="Q55" s="1022"/>
      <c r="R55" s="1022"/>
      <c r="S55" s="1022"/>
      <c r="T55" s="1022"/>
      <c r="U55" s="958"/>
      <c r="V55" s="978"/>
      <c r="W55" s="141" t="s">
        <v>432</v>
      </c>
      <c r="Y55" s="325"/>
      <c r="Z55" s="95"/>
      <c r="AA55" s="132" t="s">
        <v>192</v>
      </c>
      <c r="AB55" s="132" t="s">
        <v>443</v>
      </c>
      <c r="AC55" s="132" t="s">
        <v>192</v>
      </c>
      <c r="AD55" s="133"/>
    </row>
    <row r="56" spans="2:30" s="107" customFormat="1" ht="17.25" customHeight="1" x14ac:dyDescent="0.15">
      <c r="B56" s="994"/>
      <c r="C56" s="995"/>
      <c r="D56" s="995"/>
      <c r="E56" s="995"/>
      <c r="F56" s="996"/>
      <c r="G56" s="104"/>
      <c r="H56" s="136"/>
      <c r="I56" s="136"/>
      <c r="J56" s="136"/>
      <c r="K56" s="136"/>
      <c r="L56" s="136"/>
      <c r="M56" s="136"/>
      <c r="N56" s="136"/>
      <c r="O56" s="136"/>
      <c r="P56" s="136"/>
      <c r="Q56" s="136"/>
      <c r="R56" s="136"/>
      <c r="S56" s="136"/>
      <c r="T56" s="362"/>
      <c r="U56" s="362"/>
      <c r="V56" s="136"/>
      <c r="W56" s="136"/>
      <c r="X56" s="136"/>
      <c r="Y56" s="136"/>
      <c r="Z56" s="104"/>
      <c r="AA56" s="136"/>
      <c r="AB56" s="136"/>
      <c r="AC56" s="86"/>
      <c r="AD56" s="116"/>
    </row>
    <row r="57" spans="2:30" s="107" customFormat="1" ht="17.25" customHeight="1" x14ac:dyDescent="0.15">
      <c r="B57" s="166"/>
      <c r="C57" s="166"/>
      <c r="D57" s="166"/>
      <c r="E57" s="166"/>
      <c r="F57" s="166"/>
      <c r="T57" s="325"/>
      <c r="U57" s="325"/>
    </row>
    <row r="58" spans="2:30" s="107" customFormat="1" ht="17.25" customHeight="1" x14ac:dyDescent="0.15">
      <c r="B58" s="1049" t="s">
        <v>434</v>
      </c>
      <c r="C58" s="1026"/>
      <c r="D58" s="247" t="s">
        <v>724</v>
      </c>
      <c r="E58" s="247"/>
      <c r="F58" s="247"/>
      <c r="G58" s="247"/>
      <c r="H58" s="247"/>
      <c r="I58" s="247"/>
      <c r="J58" s="247"/>
      <c r="K58" s="247"/>
      <c r="L58" s="247"/>
      <c r="M58" s="247"/>
      <c r="N58" s="247"/>
      <c r="O58" s="247"/>
      <c r="P58" s="247"/>
      <c r="Q58" s="247"/>
      <c r="R58" s="247"/>
      <c r="S58" s="247"/>
      <c r="T58" s="247"/>
      <c r="U58" s="247"/>
      <c r="V58" s="247"/>
      <c r="W58" s="247"/>
      <c r="X58" s="247"/>
      <c r="Y58" s="247"/>
      <c r="Z58" s="247"/>
      <c r="AA58" s="247"/>
      <c r="AB58" s="247"/>
      <c r="AC58" s="247"/>
      <c r="AD58" s="247"/>
    </row>
    <row r="59" spans="2:30" s="107" customFormat="1" ht="17.25" customHeight="1" x14ac:dyDescent="0.15">
      <c r="B59" s="1076"/>
      <c r="C59" s="1077"/>
      <c r="D59" s="1078"/>
      <c r="E59" s="1078"/>
      <c r="F59" s="1078"/>
      <c r="G59" s="1078"/>
      <c r="H59" s="1078"/>
      <c r="I59" s="1078"/>
      <c r="J59" s="1078"/>
      <c r="K59" s="1078"/>
      <c r="L59" s="1078"/>
      <c r="M59" s="1078"/>
      <c r="N59" s="1078"/>
      <c r="O59" s="1078"/>
      <c r="P59" s="1078"/>
      <c r="Q59" s="1078"/>
      <c r="R59" s="1078"/>
      <c r="S59" s="1078"/>
      <c r="T59" s="1078"/>
      <c r="U59" s="1078"/>
      <c r="V59" s="1078"/>
      <c r="W59" s="1078"/>
      <c r="X59" s="1078"/>
      <c r="Y59" s="1078"/>
      <c r="Z59" s="1078"/>
      <c r="AA59" s="1078"/>
      <c r="AB59" s="1078"/>
      <c r="AC59" s="1078"/>
      <c r="AD59" s="1078"/>
    </row>
    <row r="60" spans="2:30" s="107" customFormat="1" ht="17.25" customHeight="1" x14ac:dyDescent="0.15">
      <c r="B60" s="125"/>
      <c r="C60" s="125"/>
      <c r="D60" s="125"/>
      <c r="E60" s="125"/>
      <c r="F60" s="125"/>
      <c r="G60" s="125"/>
      <c r="H60" s="125"/>
      <c r="I60" s="125"/>
      <c r="J60" s="125"/>
      <c r="K60" s="125"/>
      <c r="L60" s="125"/>
      <c r="M60" s="125"/>
      <c r="N60" s="125"/>
      <c r="O60" s="125"/>
      <c r="P60" s="125"/>
      <c r="Q60" s="125"/>
      <c r="R60" s="125"/>
      <c r="S60" s="125"/>
      <c r="T60" s="125"/>
      <c r="U60" s="125"/>
      <c r="V60" s="125"/>
      <c r="W60" s="125"/>
      <c r="X60" s="125"/>
      <c r="Y60" s="125"/>
      <c r="Z60" s="125"/>
      <c r="AA60" s="125"/>
      <c r="AB60" s="125"/>
      <c r="AC60" s="125"/>
      <c r="AD60" s="125"/>
    </row>
    <row r="61" spans="2:30" s="107" customFormat="1" ht="17.25" customHeight="1" x14ac:dyDescent="0.15">
      <c r="B61" s="216"/>
      <c r="C61" s="216"/>
      <c r="D61" s="216"/>
      <c r="E61" s="216"/>
      <c r="F61" s="216"/>
      <c r="G61" s="216"/>
      <c r="H61" s="216"/>
      <c r="I61" s="216"/>
      <c r="J61" s="216"/>
      <c r="K61" s="216"/>
      <c r="L61" s="216"/>
      <c r="M61" s="216"/>
      <c r="N61" s="216"/>
      <c r="O61" s="216"/>
      <c r="P61" s="216"/>
      <c r="Q61" s="216"/>
      <c r="R61" s="216"/>
      <c r="S61" s="216"/>
      <c r="T61" s="216"/>
      <c r="U61" s="216"/>
      <c r="V61" s="216"/>
      <c r="W61" s="216"/>
      <c r="X61" s="216"/>
      <c r="Y61" s="216"/>
      <c r="Z61" s="216"/>
      <c r="AA61" s="216"/>
      <c r="AB61" s="216"/>
      <c r="AC61" s="216"/>
      <c r="AD61" s="216"/>
    </row>
    <row r="62" spans="2:30" s="216" customFormat="1" ht="17.25" customHeight="1" x14ac:dyDescent="0.15"/>
    <row r="63" spans="2:30" ht="17.25" customHeight="1" x14ac:dyDescent="0.15">
      <c r="B63" s="216"/>
      <c r="C63" s="216"/>
      <c r="D63" s="216"/>
      <c r="E63" s="216"/>
      <c r="F63" s="216"/>
      <c r="G63" s="216"/>
      <c r="H63" s="216"/>
      <c r="I63" s="216"/>
      <c r="J63" s="216"/>
      <c r="K63" s="216"/>
      <c r="L63" s="216"/>
      <c r="M63" s="216"/>
      <c r="N63" s="216"/>
      <c r="O63" s="216"/>
      <c r="P63" s="216"/>
      <c r="Q63" s="216"/>
      <c r="R63" s="216"/>
      <c r="S63" s="216"/>
      <c r="T63" s="216"/>
      <c r="U63" s="216"/>
      <c r="V63" s="216"/>
      <c r="W63" s="216"/>
      <c r="X63" s="216"/>
      <c r="Y63" s="216"/>
      <c r="Z63" s="216"/>
      <c r="AA63" s="216"/>
      <c r="AB63" s="216"/>
      <c r="AC63" s="216"/>
      <c r="AD63" s="216"/>
    </row>
    <row r="64" spans="2:30" ht="17.25" customHeight="1" x14ac:dyDescent="0.15">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row>
    <row r="65" spans="2:30" s="216" customFormat="1" ht="17.25" customHeight="1" x14ac:dyDescent="0.15">
      <c r="B65" s="129"/>
      <c r="C65" s="121"/>
      <c r="D65" s="121"/>
      <c r="E65" s="121"/>
      <c r="F65" s="121"/>
      <c r="G65" s="121"/>
      <c r="H65" s="121"/>
      <c r="I65" s="121"/>
      <c r="J65" s="121"/>
      <c r="K65" s="121"/>
      <c r="L65" s="121"/>
      <c r="M65" s="121"/>
      <c r="N65" s="121"/>
      <c r="O65" s="121"/>
      <c r="P65" s="121"/>
      <c r="Q65" s="121"/>
      <c r="R65" s="121"/>
      <c r="S65" s="121"/>
      <c r="T65" s="121"/>
      <c r="U65" s="121"/>
      <c r="V65" s="121"/>
      <c r="W65" s="121"/>
      <c r="X65" s="121"/>
      <c r="Y65" s="121"/>
      <c r="Z65" s="121"/>
      <c r="AA65" s="121"/>
      <c r="AB65" s="121"/>
      <c r="AC65" s="121"/>
      <c r="AD65" s="121"/>
    </row>
    <row r="66" spans="2:30" s="216" customFormat="1" ht="17.25" customHeight="1" x14ac:dyDescent="0.15">
      <c r="B66" s="129"/>
      <c r="C66" s="121"/>
      <c r="D66" s="121"/>
      <c r="E66" s="121"/>
      <c r="F66" s="121"/>
      <c r="G66" s="121"/>
      <c r="H66" s="121"/>
      <c r="I66" s="121"/>
      <c r="J66" s="121"/>
      <c r="K66" s="121"/>
      <c r="L66" s="121"/>
      <c r="M66" s="121"/>
      <c r="N66" s="121"/>
      <c r="O66" s="121"/>
      <c r="P66" s="121"/>
      <c r="Q66" s="121"/>
      <c r="R66" s="121"/>
      <c r="S66" s="121"/>
      <c r="T66" s="121"/>
      <c r="U66" s="121"/>
      <c r="V66" s="121"/>
      <c r="W66" s="121"/>
      <c r="X66" s="121"/>
      <c r="Y66" s="121"/>
      <c r="Z66" s="121"/>
      <c r="AA66" s="121"/>
      <c r="AB66" s="121"/>
      <c r="AC66" s="121"/>
      <c r="AD66" s="121"/>
    </row>
    <row r="67" spans="2:30" s="216" customFormat="1" ht="17.25" customHeight="1" x14ac:dyDescent="0.15">
      <c r="B67" s="129"/>
      <c r="C67" s="121"/>
      <c r="D67" s="121"/>
      <c r="E67" s="121"/>
      <c r="F67" s="121"/>
      <c r="G67" s="121"/>
      <c r="H67" s="121"/>
      <c r="I67" s="121"/>
      <c r="J67" s="121"/>
      <c r="K67" s="121"/>
      <c r="L67" s="121"/>
      <c r="M67" s="121"/>
      <c r="N67" s="121"/>
      <c r="O67" s="121"/>
      <c r="P67" s="121"/>
      <c r="Q67" s="121"/>
      <c r="R67" s="121"/>
      <c r="S67" s="121"/>
      <c r="T67" s="121"/>
      <c r="U67" s="121"/>
      <c r="V67" s="121"/>
      <c r="W67" s="121"/>
      <c r="X67" s="121"/>
      <c r="Y67" s="121"/>
      <c r="Z67" s="121"/>
      <c r="AA67" s="121"/>
      <c r="AB67" s="121"/>
      <c r="AC67" s="121"/>
      <c r="AD67" s="121"/>
    </row>
    <row r="68" spans="2:30" s="216" customFormat="1" ht="17.25" customHeight="1" x14ac:dyDescent="0.15">
      <c r="B68" s="129"/>
      <c r="C68" s="121"/>
      <c r="D68" s="121"/>
      <c r="E68" s="121"/>
      <c r="F68" s="121"/>
      <c r="G68" s="121"/>
      <c r="H68" s="121"/>
      <c r="I68" s="121"/>
      <c r="J68" s="121"/>
      <c r="K68" s="121"/>
      <c r="L68" s="121"/>
      <c r="M68" s="121"/>
      <c r="N68" s="121"/>
      <c r="O68" s="121"/>
      <c r="P68" s="121"/>
      <c r="Q68" s="121"/>
      <c r="R68" s="121"/>
      <c r="S68" s="121"/>
      <c r="T68" s="121"/>
      <c r="U68" s="121"/>
      <c r="V68" s="121"/>
      <c r="W68" s="121"/>
      <c r="X68" s="121"/>
      <c r="Y68" s="121"/>
      <c r="Z68" s="121"/>
      <c r="AA68" s="121"/>
      <c r="AB68" s="121"/>
      <c r="AC68" s="121"/>
      <c r="AD68" s="121"/>
    </row>
    <row r="69" spans="2:30" s="216" customFormat="1" ht="17.25" customHeight="1" x14ac:dyDescent="0.15">
      <c r="B69" s="129"/>
      <c r="C69" s="121"/>
      <c r="D69" s="121"/>
      <c r="E69" s="121"/>
      <c r="F69" s="121"/>
      <c r="G69" s="121"/>
      <c r="H69" s="121"/>
      <c r="I69" s="121"/>
      <c r="J69" s="121"/>
      <c r="K69" s="121"/>
      <c r="L69" s="121"/>
      <c r="M69" s="121"/>
      <c r="N69" s="121"/>
      <c r="O69" s="121"/>
      <c r="P69" s="121"/>
      <c r="Q69" s="121"/>
      <c r="R69" s="121"/>
      <c r="S69" s="121"/>
      <c r="T69" s="121"/>
      <c r="U69" s="121"/>
      <c r="V69" s="121"/>
      <c r="W69" s="121"/>
      <c r="X69" s="121"/>
      <c r="Y69" s="121"/>
      <c r="Z69" s="121"/>
      <c r="AA69" s="121"/>
      <c r="AB69" s="121"/>
      <c r="AC69" s="121"/>
      <c r="AD69" s="121"/>
    </row>
    <row r="70" spans="2:30" s="216" customFormat="1" ht="17.25" customHeight="1" x14ac:dyDescent="0.15">
      <c r="B70" s="129"/>
      <c r="C70" s="121"/>
      <c r="D70" s="121"/>
      <c r="E70" s="121"/>
      <c r="F70" s="121"/>
      <c r="G70" s="121"/>
      <c r="H70" s="121"/>
      <c r="I70" s="121"/>
      <c r="J70" s="121"/>
      <c r="K70" s="121"/>
      <c r="L70" s="121"/>
      <c r="M70" s="121"/>
      <c r="N70" s="121"/>
      <c r="O70" s="121"/>
      <c r="P70" s="121"/>
      <c r="Q70" s="121"/>
      <c r="R70" s="121"/>
      <c r="S70" s="121"/>
      <c r="T70" s="121"/>
      <c r="U70" s="121"/>
      <c r="V70" s="121"/>
      <c r="W70" s="121"/>
      <c r="X70" s="121"/>
      <c r="Y70" s="121"/>
      <c r="Z70" s="121"/>
      <c r="AA70" s="121"/>
      <c r="AB70" s="121"/>
      <c r="AC70" s="121"/>
      <c r="AD70" s="121"/>
    </row>
    <row r="122" spans="3:7" ht="17.25" customHeight="1" x14ac:dyDescent="0.15">
      <c r="C122" s="158"/>
      <c r="D122" s="158"/>
      <c r="E122" s="158"/>
      <c r="F122" s="158"/>
      <c r="G122" s="158"/>
    </row>
    <row r="123" spans="3:7" ht="17.25" customHeight="1" x14ac:dyDescent="0.15">
      <c r="C123" s="155"/>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19:F26"/>
    <mergeCell ref="J21:T21"/>
    <mergeCell ref="U21:V21"/>
    <mergeCell ref="U22:V22"/>
    <mergeCell ref="J25:T25"/>
    <mergeCell ref="U25:V25"/>
    <mergeCell ref="B8:F8"/>
    <mergeCell ref="G8:AD8"/>
    <mergeCell ref="B9:F9"/>
    <mergeCell ref="B10:F12"/>
    <mergeCell ref="B13:F14"/>
    <mergeCell ref="V3:W3"/>
    <mergeCell ref="Y3:Z3"/>
    <mergeCell ref="AB3:AC3"/>
    <mergeCell ref="B5:AD5"/>
    <mergeCell ref="B6:AD6"/>
  </mergeCells>
  <phoneticPr fontId="1"/>
  <dataValidations count="1">
    <dataValidation type="list" allowBlank="1" showInputMessage="1" showErrorMessage="1" sqref="G9:G14 L9 Q9 S13 AA22 AC22 AA25 AC25 AA37 AC37 AA45 AC45 AA50 AC50 AA55 AC55" xr:uid="{00000000-0002-0000-0E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34">
    <pageSetUpPr fitToPage="1"/>
  </sheetPr>
  <dimension ref="B1:AD123"/>
  <sheetViews>
    <sheetView view="pageBreakPreview" zoomScale="70" zoomScaleNormal="100" zoomScaleSheetLayoutView="70" workbookViewId="0">
      <selection activeCell="B40" sqref="B40:W44"/>
    </sheetView>
  </sheetViews>
  <sheetFormatPr defaultColWidth="3.5" defaultRowHeight="13.5" x14ac:dyDescent="0.15"/>
  <cols>
    <col min="1" max="1" width="1.25" style="121" customWidth="1"/>
    <col min="2" max="2" width="3.125" style="129" customWidth="1"/>
    <col min="3" max="30" width="3.125" style="121" customWidth="1"/>
    <col min="31" max="31" width="1.25" style="121" customWidth="1"/>
    <col min="32" max="16384" width="3.5" style="121"/>
  </cols>
  <sheetData>
    <row r="1" spans="2:30" s="107" customFormat="1" x14ac:dyDescent="0.15"/>
    <row r="2" spans="2:30" s="107" customFormat="1" x14ac:dyDescent="0.15">
      <c r="B2" s="107" t="s">
        <v>762</v>
      </c>
    </row>
    <row r="3" spans="2:30" s="107" customFormat="1" x14ac:dyDescent="0.15">
      <c r="U3" s="198" t="s">
        <v>381</v>
      </c>
      <c r="V3" s="951"/>
      <c r="W3" s="951"/>
      <c r="X3" s="108" t="s">
        <v>34</v>
      </c>
      <c r="Y3" s="951"/>
      <c r="Z3" s="951"/>
      <c r="AA3" s="108" t="s">
        <v>382</v>
      </c>
      <c r="AB3" s="951"/>
      <c r="AC3" s="951"/>
      <c r="AD3" s="108" t="s">
        <v>413</v>
      </c>
    </row>
    <row r="4" spans="2:30" s="107" customFormat="1" x14ac:dyDescent="0.15">
      <c r="AD4" s="198"/>
    </row>
    <row r="5" spans="2:30" s="107" customFormat="1" ht="27.75" customHeight="1" x14ac:dyDescent="0.15">
      <c r="B5" s="987" t="s">
        <v>763</v>
      </c>
      <c r="C5" s="987"/>
      <c r="D5" s="987"/>
      <c r="E5" s="987"/>
      <c r="F5" s="987"/>
      <c r="G5" s="987"/>
      <c r="H5" s="987"/>
      <c r="I5" s="987"/>
      <c r="J5" s="987"/>
      <c r="K5" s="987"/>
      <c r="L5" s="987"/>
      <c r="M5" s="987"/>
      <c r="N5" s="987"/>
      <c r="O5" s="987"/>
      <c r="P5" s="987"/>
      <c r="Q5" s="987"/>
      <c r="R5" s="987"/>
      <c r="S5" s="987"/>
      <c r="T5" s="987"/>
      <c r="U5" s="987"/>
      <c r="V5" s="987"/>
      <c r="W5" s="987"/>
      <c r="X5" s="987"/>
      <c r="Y5" s="987"/>
      <c r="Z5" s="987"/>
      <c r="AA5" s="987"/>
      <c r="AB5" s="987"/>
      <c r="AC5" s="987"/>
      <c r="AD5" s="987"/>
    </row>
    <row r="6" spans="2:30" s="107" customFormat="1" x14ac:dyDescent="0.15"/>
    <row r="7" spans="2:30" s="107" customFormat="1" ht="23.25" customHeight="1" x14ac:dyDescent="0.15">
      <c r="B7" s="998" t="s">
        <v>648</v>
      </c>
      <c r="C7" s="998"/>
      <c r="D7" s="998"/>
      <c r="E7" s="998"/>
      <c r="F7" s="953"/>
      <c r="G7" s="953"/>
      <c r="H7" s="954"/>
      <c r="I7" s="954"/>
      <c r="J7" s="954"/>
      <c r="K7" s="954"/>
      <c r="L7" s="954"/>
      <c r="M7" s="954"/>
      <c r="N7" s="954"/>
      <c r="O7" s="954"/>
      <c r="P7" s="954"/>
      <c r="Q7" s="954"/>
      <c r="R7" s="954"/>
      <c r="S7" s="954"/>
      <c r="T7" s="954"/>
      <c r="U7" s="954"/>
      <c r="V7" s="954"/>
      <c r="W7" s="954"/>
      <c r="X7" s="954"/>
      <c r="Y7" s="954"/>
      <c r="Z7" s="954"/>
      <c r="AA7" s="954"/>
      <c r="AB7" s="954"/>
      <c r="AC7" s="954"/>
      <c r="AD7" s="955"/>
    </row>
    <row r="8" spans="2:30" ht="23.25" customHeight="1" x14ac:dyDescent="0.15">
      <c r="B8" s="953" t="s">
        <v>649</v>
      </c>
      <c r="C8" s="954"/>
      <c r="D8" s="954"/>
      <c r="E8" s="954"/>
      <c r="F8" s="955"/>
      <c r="G8" s="265" t="s">
        <v>192</v>
      </c>
      <c r="H8" s="217" t="s">
        <v>437</v>
      </c>
      <c r="I8" s="217"/>
      <c r="J8" s="217"/>
      <c r="K8" s="217"/>
      <c r="L8" s="132" t="s">
        <v>192</v>
      </c>
      <c r="M8" s="217" t="s">
        <v>438</v>
      </c>
      <c r="N8" s="217"/>
      <c r="O8" s="217"/>
      <c r="P8" s="217"/>
      <c r="Q8" s="132" t="s">
        <v>192</v>
      </c>
      <c r="R8" s="217" t="s">
        <v>439</v>
      </c>
      <c r="S8" s="296"/>
      <c r="T8" s="296"/>
      <c r="U8" s="296"/>
      <c r="V8" s="296"/>
      <c r="W8" s="296"/>
      <c r="X8" s="296"/>
      <c r="Y8" s="296"/>
      <c r="Z8" s="296"/>
      <c r="AA8" s="296"/>
      <c r="AB8" s="296"/>
      <c r="AC8" s="296"/>
      <c r="AD8" s="297"/>
    </row>
    <row r="9" spans="2:30" ht="23.25" customHeight="1" x14ac:dyDescent="0.15">
      <c r="B9" s="967" t="s">
        <v>764</v>
      </c>
      <c r="C9" s="968"/>
      <c r="D9" s="968"/>
      <c r="E9" s="968"/>
      <c r="F9" s="969"/>
      <c r="G9" s="132" t="s">
        <v>192</v>
      </c>
      <c r="H9" s="89" t="s">
        <v>765</v>
      </c>
      <c r="I9" s="89"/>
      <c r="J9" s="89"/>
      <c r="K9" s="89"/>
      <c r="L9" s="89"/>
      <c r="M9" s="89"/>
      <c r="N9" s="89"/>
      <c r="O9" s="89"/>
      <c r="P9" s="89"/>
      <c r="Q9" s="89"/>
      <c r="R9" s="89"/>
      <c r="S9" s="300"/>
      <c r="T9" s="300"/>
      <c r="U9" s="300"/>
      <c r="V9" s="300"/>
      <c r="W9" s="300"/>
      <c r="X9" s="300"/>
      <c r="Y9" s="300"/>
      <c r="Z9" s="300"/>
      <c r="AA9" s="300"/>
      <c r="AB9" s="300"/>
      <c r="AC9" s="300"/>
      <c r="AD9" s="301"/>
    </row>
    <row r="10" spans="2:30" ht="23.25" customHeight="1" x14ac:dyDescent="0.15">
      <c r="B10" s="1028"/>
      <c r="C10" s="840"/>
      <c r="D10" s="840"/>
      <c r="E10" s="840"/>
      <c r="F10" s="1029"/>
      <c r="G10" s="132" t="s">
        <v>192</v>
      </c>
      <c r="H10" s="106" t="s">
        <v>766</v>
      </c>
      <c r="I10" s="106"/>
      <c r="J10" s="106"/>
      <c r="K10" s="106"/>
      <c r="L10" s="106"/>
      <c r="M10" s="106"/>
      <c r="N10" s="106"/>
      <c r="O10" s="106"/>
      <c r="P10" s="106"/>
      <c r="Q10" s="106"/>
      <c r="R10" s="106"/>
      <c r="S10" s="302"/>
      <c r="T10" s="302"/>
      <c r="U10" s="302"/>
      <c r="V10" s="302"/>
      <c r="W10" s="302"/>
      <c r="X10" s="302"/>
      <c r="Y10" s="302"/>
      <c r="Z10" s="302"/>
      <c r="AA10" s="302"/>
      <c r="AB10" s="302"/>
      <c r="AC10" s="302"/>
      <c r="AD10" s="303"/>
    </row>
    <row r="11" spans="2:30" ht="23.25" customHeight="1" x14ac:dyDescent="0.15">
      <c r="B11" s="970"/>
      <c r="C11" s="971"/>
      <c r="D11" s="971"/>
      <c r="E11" s="971"/>
      <c r="F11" s="972"/>
      <c r="G11" s="292" t="s">
        <v>192</v>
      </c>
      <c r="H11" s="86" t="s">
        <v>767</v>
      </c>
      <c r="I11" s="304"/>
      <c r="J11" s="304"/>
      <c r="K11" s="304"/>
      <c r="L11" s="304"/>
      <c r="M11" s="304"/>
      <c r="N11" s="304"/>
      <c r="O11" s="304"/>
      <c r="P11" s="304"/>
      <c r="Q11" s="304"/>
      <c r="R11" s="304"/>
      <c r="S11" s="304"/>
      <c r="T11" s="304"/>
      <c r="U11" s="304"/>
      <c r="V11" s="304"/>
      <c r="W11" s="304"/>
      <c r="X11" s="304"/>
      <c r="Y11" s="304"/>
      <c r="Z11" s="304"/>
      <c r="AA11" s="304"/>
      <c r="AB11" s="304"/>
      <c r="AC11" s="304"/>
      <c r="AD11" s="305"/>
    </row>
    <row r="12" spans="2:30" s="107" customFormat="1" x14ac:dyDescent="0.15"/>
    <row r="13" spans="2:30" s="107" customFormat="1" x14ac:dyDescent="0.15">
      <c r="B13" s="107" t="s">
        <v>718</v>
      </c>
    </row>
    <row r="14" spans="2:30" s="107" customFormat="1" x14ac:dyDescent="0.15">
      <c r="B14" s="107" t="s">
        <v>663</v>
      </c>
      <c r="AC14" s="106"/>
      <c r="AD14" s="106"/>
    </row>
    <row r="15" spans="2:30" s="107" customFormat="1" ht="6" customHeight="1" x14ac:dyDescent="0.15"/>
    <row r="16" spans="2:30" s="107" customFormat="1" ht="4.5" customHeight="1" x14ac:dyDescent="0.15">
      <c r="B16" s="989" t="s">
        <v>664</v>
      </c>
      <c r="C16" s="990"/>
      <c r="D16" s="990"/>
      <c r="E16" s="990"/>
      <c r="F16" s="991"/>
      <c r="G16" s="112"/>
      <c r="H16" s="91"/>
      <c r="I16" s="91"/>
      <c r="J16" s="91"/>
      <c r="K16" s="91"/>
      <c r="L16" s="91"/>
      <c r="M16" s="91"/>
      <c r="N16" s="91"/>
      <c r="O16" s="91"/>
      <c r="P16" s="91"/>
      <c r="Q16" s="91"/>
      <c r="R16" s="91"/>
      <c r="S16" s="91"/>
      <c r="T16" s="91"/>
      <c r="U16" s="91"/>
      <c r="V16" s="91"/>
      <c r="W16" s="91"/>
      <c r="X16" s="91"/>
      <c r="Y16" s="91"/>
      <c r="Z16" s="112"/>
      <c r="AA16" s="91"/>
      <c r="AB16" s="91"/>
      <c r="AC16" s="1050"/>
      <c r="AD16" s="1051"/>
    </row>
    <row r="17" spans="2:30" s="107" customFormat="1" ht="15.75" customHeight="1" x14ac:dyDescent="0.15">
      <c r="B17" s="992"/>
      <c r="C17" s="987"/>
      <c r="D17" s="987"/>
      <c r="E17" s="987"/>
      <c r="F17" s="993"/>
      <c r="G17" s="97"/>
      <c r="H17" s="107" t="s">
        <v>719</v>
      </c>
      <c r="Z17" s="361"/>
      <c r="AA17" s="144" t="s">
        <v>442</v>
      </c>
      <c r="AB17" s="144" t="s">
        <v>443</v>
      </c>
      <c r="AC17" s="144" t="s">
        <v>444</v>
      </c>
      <c r="AD17" s="133"/>
    </row>
    <row r="18" spans="2:30" s="107" customFormat="1" ht="18.75" customHeight="1" x14ac:dyDescent="0.15">
      <c r="B18" s="992"/>
      <c r="C18" s="987"/>
      <c r="D18" s="987"/>
      <c r="E18" s="987"/>
      <c r="F18" s="993"/>
      <c r="G18" s="97"/>
      <c r="I18" s="169" t="s">
        <v>463</v>
      </c>
      <c r="J18" s="1025" t="s">
        <v>666</v>
      </c>
      <c r="K18" s="1022"/>
      <c r="L18" s="1022"/>
      <c r="M18" s="1022"/>
      <c r="N18" s="1022"/>
      <c r="O18" s="1022"/>
      <c r="P18" s="1022"/>
      <c r="Q18" s="1022"/>
      <c r="R18" s="1022"/>
      <c r="S18" s="1022"/>
      <c r="T18" s="1022"/>
      <c r="U18" s="143"/>
      <c r="V18" s="978"/>
      <c r="W18" s="979"/>
      <c r="X18" s="231" t="s">
        <v>432</v>
      </c>
      <c r="Z18" s="95"/>
      <c r="AA18" s="144"/>
      <c r="AB18" s="144"/>
      <c r="AC18" s="144"/>
      <c r="AD18" s="133"/>
    </row>
    <row r="19" spans="2:30" s="107" customFormat="1" ht="18.75" customHeight="1" x14ac:dyDescent="0.15">
      <c r="B19" s="992"/>
      <c r="C19" s="987"/>
      <c r="D19" s="987"/>
      <c r="E19" s="987"/>
      <c r="F19" s="993"/>
      <c r="G19" s="97"/>
      <c r="I19" s="169" t="s">
        <v>464</v>
      </c>
      <c r="J19" s="294" t="s">
        <v>667</v>
      </c>
      <c r="K19" s="143"/>
      <c r="L19" s="143"/>
      <c r="M19" s="143"/>
      <c r="N19" s="143"/>
      <c r="O19" s="143"/>
      <c r="P19" s="143"/>
      <c r="Q19" s="143"/>
      <c r="R19" s="143"/>
      <c r="S19" s="143"/>
      <c r="T19" s="143"/>
      <c r="U19" s="231"/>
      <c r="V19" s="962"/>
      <c r="W19" s="963"/>
      <c r="X19" s="141" t="s">
        <v>432</v>
      </c>
      <c r="Y19" s="325"/>
      <c r="Z19" s="95"/>
      <c r="AA19" s="132" t="s">
        <v>192</v>
      </c>
      <c r="AB19" s="132" t="s">
        <v>443</v>
      </c>
      <c r="AC19" s="132" t="s">
        <v>192</v>
      </c>
      <c r="AD19" s="133"/>
    </row>
    <row r="20" spans="2:30" s="107" customFormat="1" x14ac:dyDescent="0.15">
      <c r="B20" s="992"/>
      <c r="C20" s="987"/>
      <c r="D20" s="987"/>
      <c r="E20" s="987"/>
      <c r="F20" s="993"/>
      <c r="G20" s="97"/>
      <c r="H20" s="107" t="s">
        <v>668</v>
      </c>
      <c r="Z20" s="97"/>
      <c r="AA20" s="106"/>
      <c r="AB20" s="108"/>
      <c r="AC20" s="106"/>
      <c r="AD20" s="133"/>
    </row>
    <row r="21" spans="2:30" s="107" customFormat="1" ht="15.75" customHeight="1" x14ac:dyDescent="0.15">
      <c r="B21" s="992"/>
      <c r="C21" s="987"/>
      <c r="D21" s="987"/>
      <c r="E21" s="987"/>
      <c r="F21" s="993"/>
      <c r="G21" s="97"/>
      <c r="H21" s="107" t="s">
        <v>669</v>
      </c>
      <c r="T21" s="325"/>
      <c r="V21" s="325"/>
      <c r="Z21" s="95"/>
      <c r="AA21" s="106"/>
      <c r="AB21" s="106"/>
      <c r="AC21" s="106"/>
      <c r="AD21" s="133"/>
    </row>
    <row r="22" spans="2:30" s="107" customFormat="1" ht="30" customHeight="1" x14ac:dyDescent="0.15">
      <c r="B22" s="992"/>
      <c r="C22" s="987"/>
      <c r="D22" s="987"/>
      <c r="E22" s="987"/>
      <c r="F22" s="993"/>
      <c r="G22" s="97"/>
      <c r="I22" s="169" t="s">
        <v>466</v>
      </c>
      <c r="J22" s="1025" t="s">
        <v>670</v>
      </c>
      <c r="K22" s="1022"/>
      <c r="L22" s="1022"/>
      <c r="M22" s="1022"/>
      <c r="N22" s="1022"/>
      <c r="O22" s="1022"/>
      <c r="P22" s="1022"/>
      <c r="Q22" s="1022"/>
      <c r="R22" s="1022"/>
      <c r="S22" s="1022"/>
      <c r="T22" s="1022"/>
      <c r="U22" s="1056"/>
      <c r="V22" s="978"/>
      <c r="W22" s="979"/>
      <c r="X22" s="231" t="s">
        <v>432</v>
      </c>
      <c r="Y22" s="325"/>
      <c r="Z22" s="95"/>
      <c r="AA22" s="132" t="s">
        <v>192</v>
      </c>
      <c r="AB22" s="132" t="s">
        <v>443</v>
      </c>
      <c r="AC22" s="132" t="s">
        <v>192</v>
      </c>
      <c r="AD22" s="133"/>
    </row>
    <row r="23" spans="2:30" s="107" customFormat="1" ht="6" customHeight="1" x14ac:dyDescent="0.15">
      <c r="B23" s="994"/>
      <c r="C23" s="995"/>
      <c r="D23" s="995"/>
      <c r="E23" s="995"/>
      <c r="F23" s="996"/>
      <c r="G23" s="104"/>
      <c r="H23" s="136"/>
      <c r="I23" s="136"/>
      <c r="J23" s="136"/>
      <c r="K23" s="136"/>
      <c r="L23" s="136"/>
      <c r="M23" s="136"/>
      <c r="N23" s="136"/>
      <c r="O23" s="136"/>
      <c r="P23" s="136"/>
      <c r="Q23" s="136"/>
      <c r="R23" s="136"/>
      <c r="S23" s="136"/>
      <c r="T23" s="362"/>
      <c r="U23" s="362"/>
      <c r="V23" s="136"/>
      <c r="W23" s="136"/>
      <c r="X23" s="136"/>
      <c r="Y23" s="136"/>
      <c r="Z23" s="104"/>
      <c r="AA23" s="136"/>
      <c r="AB23" s="136"/>
      <c r="AC23" s="86"/>
      <c r="AD23" s="116"/>
    </row>
    <row r="24" spans="2:30" s="107" customFormat="1" ht="9.75" customHeight="1" x14ac:dyDescent="0.15">
      <c r="B24" s="166"/>
      <c r="C24" s="166"/>
      <c r="D24" s="166"/>
      <c r="E24" s="166"/>
      <c r="F24" s="166"/>
      <c r="T24" s="325"/>
      <c r="U24" s="325"/>
    </row>
    <row r="25" spans="2:30" s="107" customFormat="1" x14ac:dyDescent="0.15">
      <c r="B25" s="107" t="s">
        <v>671</v>
      </c>
      <c r="C25" s="166"/>
      <c r="D25" s="166"/>
      <c r="E25" s="166"/>
      <c r="F25" s="166"/>
      <c r="T25" s="325"/>
      <c r="U25" s="325"/>
    </row>
    <row r="26" spans="2:30" s="107" customFormat="1" ht="6.75" customHeight="1" x14ac:dyDescent="0.15">
      <c r="B26" s="166"/>
      <c r="C26" s="166"/>
      <c r="D26" s="166"/>
      <c r="E26" s="166"/>
      <c r="F26" s="166"/>
      <c r="T26" s="325"/>
      <c r="U26" s="325"/>
    </row>
    <row r="27" spans="2:30" s="107" customFormat="1" ht="4.5" customHeight="1" x14ac:dyDescent="0.15">
      <c r="B27" s="989" t="s">
        <v>664</v>
      </c>
      <c r="C27" s="990"/>
      <c r="D27" s="990"/>
      <c r="E27" s="990"/>
      <c r="F27" s="991"/>
      <c r="G27" s="112"/>
      <c r="H27" s="91"/>
      <c r="I27" s="91"/>
      <c r="J27" s="91"/>
      <c r="K27" s="91"/>
      <c r="L27" s="91"/>
      <c r="M27" s="91"/>
      <c r="N27" s="91"/>
      <c r="O27" s="91"/>
      <c r="P27" s="91"/>
      <c r="Q27" s="91"/>
      <c r="R27" s="91"/>
      <c r="S27" s="91"/>
      <c r="T27" s="91"/>
      <c r="U27" s="91"/>
      <c r="V27" s="91"/>
      <c r="W27" s="91"/>
      <c r="X27" s="91"/>
      <c r="Y27" s="91"/>
      <c r="Z27" s="112"/>
      <c r="AA27" s="91"/>
      <c r="AB27" s="91"/>
      <c r="AC27" s="89"/>
      <c r="AD27" s="177"/>
    </row>
    <row r="28" spans="2:30" s="107" customFormat="1" ht="15.75" customHeight="1" x14ac:dyDescent="0.15">
      <c r="B28" s="992"/>
      <c r="C28" s="987"/>
      <c r="D28" s="987"/>
      <c r="E28" s="987"/>
      <c r="F28" s="993"/>
      <c r="G28" s="97"/>
      <c r="H28" s="107" t="s">
        <v>720</v>
      </c>
      <c r="Z28" s="97"/>
      <c r="AA28" s="144" t="s">
        <v>442</v>
      </c>
      <c r="AB28" s="144" t="s">
        <v>443</v>
      </c>
      <c r="AC28" s="144" t="s">
        <v>444</v>
      </c>
      <c r="AD28" s="363"/>
    </row>
    <row r="29" spans="2:30" s="107" customFormat="1" ht="18.75" customHeight="1" x14ac:dyDescent="0.15">
      <c r="B29" s="992"/>
      <c r="C29" s="987"/>
      <c r="D29" s="987"/>
      <c r="E29" s="987"/>
      <c r="F29" s="993"/>
      <c r="G29" s="97"/>
      <c r="I29" s="169" t="s">
        <v>463</v>
      </c>
      <c r="J29" s="1025" t="s">
        <v>666</v>
      </c>
      <c r="K29" s="1022"/>
      <c r="L29" s="1022"/>
      <c r="M29" s="1022"/>
      <c r="N29" s="1022"/>
      <c r="O29" s="1022"/>
      <c r="P29" s="1022"/>
      <c r="Q29" s="1022"/>
      <c r="R29" s="1022"/>
      <c r="S29" s="1022"/>
      <c r="T29" s="1022"/>
      <c r="U29" s="231"/>
      <c r="V29" s="978"/>
      <c r="W29" s="979"/>
      <c r="X29" s="231" t="s">
        <v>432</v>
      </c>
      <c r="Z29" s="97"/>
      <c r="AA29" s="144"/>
      <c r="AB29" s="144"/>
      <c r="AC29" s="144"/>
      <c r="AD29" s="133"/>
    </row>
    <row r="30" spans="2:30" s="107" customFormat="1" ht="18.75" customHeight="1" x14ac:dyDescent="0.15">
      <c r="B30" s="992"/>
      <c r="C30" s="987"/>
      <c r="D30" s="987"/>
      <c r="E30" s="987"/>
      <c r="F30" s="993"/>
      <c r="G30" s="97"/>
      <c r="I30" s="147" t="s">
        <v>464</v>
      </c>
      <c r="J30" s="364" t="s">
        <v>667</v>
      </c>
      <c r="K30" s="136"/>
      <c r="L30" s="136"/>
      <c r="M30" s="136"/>
      <c r="N30" s="136"/>
      <c r="O30" s="136"/>
      <c r="P30" s="136"/>
      <c r="Q30" s="136"/>
      <c r="R30" s="136"/>
      <c r="S30" s="136"/>
      <c r="T30" s="136"/>
      <c r="U30" s="141"/>
      <c r="V30" s="962"/>
      <c r="W30" s="963"/>
      <c r="X30" s="141" t="s">
        <v>432</v>
      </c>
      <c r="Y30" s="325"/>
      <c r="Z30" s="95"/>
      <c r="AA30" s="132" t="s">
        <v>192</v>
      </c>
      <c r="AB30" s="132" t="s">
        <v>443</v>
      </c>
      <c r="AC30" s="132" t="s">
        <v>192</v>
      </c>
      <c r="AD30" s="133"/>
    </row>
    <row r="31" spans="2:30" s="107" customFormat="1" ht="6" customHeight="1" x14ac:dyDescent="0.15">
      <c r="B31" s="994"/>
      <c r="C31" s="995"/>
      <c r="D31" s="995"/>
      <c r="E31" s="995"/>
      <c r="F31" s="996"/>
      <c r="G31" s="104"/>
      <c r="H31" s="136"/>
      <c r="I31" s="136"/>
      <c r="J31" s="136"/>
      <c r="K31" s="136"/>
      <c r="L31" s="136"/>
      <c r="M31" s="136"/>
      <c r="N31" s="136"/>
      <c r="O31" s="136"/>
      <c r="P31" s="136"/>
      <c r="Q31" s="136"/>
      <c r="R31" s="136"/>
      <c r="S31" s="136"/>
      <c r="T31" s="362"/>
      <c r="U31" s="362"/>
      <c r="V31" s="136"/>
      <c r="W31" s="136"/>
      <c r="X31" s="136"/>
      <c r="Y31" s="136"/>
      <c r="Z31" s="104"/>
      <c r="AA31" s="136"/>
      <c r="AB31" s="136"/>
      <c r="AC31" s="86"/>
      <c r="AD31" s="116"/>
    </row>
    <row r="32" spans="2:30" s="107" customFormat="1" ht="9.75" customHeight="1" x14ac:dyDescent="0.15">
      <c r="B32" s="166"/>
      <c r="C32" s="166"/>
      <c r="D32" s="166"/>
      <c r="E32" s="166"/>
      <c r="F32" s="166"/>
      <c r="T32" s="325"/>
      <c r="U32" s="325"/>
    </row>
    <row r="33" spans="2:30" s="107" customFormat="1" ht="13.5" customHeight="1" x14ac:dyDescent="0.15">
      <c r="B33" s="107" t="s">
        <v>721</v>
      </c>
      <c r="C33" s="166"/>
      <c r="D33" s="166"/>
      <c r="E33" s="166"/>
      <c r="F33" s="166"/>
      <c r="T33" s="325"/>
      <c r="U33" s="325"/>
    </row>
    <row r="34" spans="2:30" s="107" customFormat="1" ht="6.75" customHeight="1" x14ac:dyDescent="0.15">
      <c r="B34" s="166"/>
      <c r="C34" s="166"/>
      <c r="D34" s="166"/>
      <c r="E34" s="166"/>
      <c r="F34" s="166"/>
      <c r="T34" s="325"/>
      <c r="U34" s="325"/>
    </row>
    <row r="35" spans="2:30" s="107" customFormat="1" ht="4.5" customHeight="1" x14ac:dyDescent="0.15">
      <c r="B35" s="989" t="s">
        <v>664</v>
      </c>
      <c r="C35" s="990"/>
      <c r="D35" s="990"/>
      <c r="E35" s="990"/>
      <c r="F35" s="991"/>
      <c r="G35" s="112"/>
      <c r="H35" s="91"/>
      <c r="I35" s="91"/>
      <c r="J35" s="91"/>
      <c r="K35" s="91"/>
      <c r="L35" s="91"/>
      <c r="M35" s="91"/>
      <c r="N35" s="91"/>
      <c r="O35" s="91"/>
      <c r="P35" s="91"/>
      <c r="Q35" s="91"/>
      <c r="R35" s="91"/>
      <c r="S35" s="91"/>
      <c r="T35" s="91"/>
      <c r="U35" s="91"/>
      <c r="V35" s="91"/>
      <c r="W35" s="91"/>
      <c r="X35" s="91"/>
      <c r="Y35" s="91"/>
      <c r="Z35" s="112"/>
      <c r="AA35" s="91"/>
      <c r="AB35" s="91"/>
      <c r="AC35" s="89"/>
      <c r="AD35" s="177"/>
    </row>
    <row r="36" spans="2:30" s="107" customFormat="1" ht="15.75" customHeight="1" x14ac:dyDescent="0.15">
      <c r="B36" s="992"/>
      <c r="C36" s="987"/>
      <c r="D36" s="987"/>
      <c r="E36" s="987"/>
      <c r="F36" s="993"/>
      <c r="G36" s="97"/>
      <c r="H36" s="107" t="s">
        <v>672</v>
      </c>
      <c r="Z36" s="97"/>
      <c r="AA36" s="144" t="s">
        <v>442</v>
      </c>
      <c r="AB36" s="144" t="s">
        <v>443</v>
      </c>
      <c r="AC36" s="144" t="s">
        <v>444</v>
      </c>
      <c r="AD36" s="363"/>
    </row>
    <row r="37" spans="2:30" s="107" customFormat="1" ht="18.75" customHeight="1" x14ac:dyDescent="0.15">
      <c r="B37" s="992"/>
      <c r="C37" s="987"/>
      <c r="D37" s="987"/>
      <c r="E37" s="987"/>
      <c r="F37" s="993"/>
      <c r="G37" s="97"/>
      <c r="I37" s="169" t="s">
        <v>463</v>
      </c>
      <c r="J37" s="1025" t="s">
        <v>666</v>
      </c>
      <c r="K37" s="1022"/>
      <c r="L37" s="1022"/>
      <c r="M37" s="1022"/>
      <c r="N37" s="1022"/>
      <c r="O37" s="1022"/>
      <c r="P37" s="1022"/>
      <c r="Q37" s="1022"/>
      <c r="R37" s="1022"/>
      <c r="S37" s="1022"/>
      <c r="T37" s="1022"/>
      <c r="U37" s="231"/>
      <c r="V37" s="958"/>
      <c r="W37" s="978"/>
      <c r="X37" s="231" t="s">
        <v>432</v>
      </c>
      <c r="Z37" s="97"/>
      <c r="AA37" s="144"/>
      <c r="AB37" s="144"/>
      <c r="AC37" s="144"/>
      <c r="AD37" s="133"/>
    </row>
    <row r="38" spans="2:30" s="107" customFormat="1" ht="18.75" customHeight="1" x14ac:dyDescent="0.15">
      <c r="B38" s="994"/>
      <c r="C38" s="995"/>
      <c r="D38" s="995"/>
      <c r="E38" s="995"/>
      <c r="F38" s="996"/>
      <c r="G38" s="97"/>
      <c r="I38" s="169" t="s">
        <v>464</v>
      </c>
      <c r="J38" s="293" t="s">
        <v>667</v>
      </c>
      <c r="K38" s="143"/>
      <c r="L38" s="143"/>
      <c r="M38" s="143"/>
      <c r="N38" s="143"/>
      <c r="O38" s="143"/>
      <c r="P38" s="143"/>
      <c r="Q38" s="143"/>
      <c r="R38" s="143"/>
      <c r="S38" s="143"/>
      <c r="T38" s="143"/>
      <c r="U38" s="231"/>
      <c r="V38" s="958"/>
      <c r="W38" s="978"/>
      <c r="X38" s="231" t="s">
        <v>432</v>
      </c>
      <c r="Y38" s="325"/>
      <c r="Z38" s="95"/>
      <c r="AA38" s="132" t="s">
        <v>192</v>
      </c>
      <c r="AB38" s="132" t="s">
        <v>443</v>
      </c>
      <c r="AC38" s="132" t="s">
        <v>192</v>
      </c>
      <c r="AD38" s="133"/>
    </row>
    <row r="39" spans="2:30" s="107" customFormat="1" ht="6" customHeight="1" x14ac:dyDescent="0.15">
      <c r="B39" s="994"/>
      <c r="C39" s="1064"/>
      <c r="D39" s="995"/>
      <c r="E39" s="995"/>
      <c r="F39" s="996"/>
      <c r="G39" s="104"/>
      <c r="H39" s="136"/>
      <c r="I39" s="136"/>
      <c r="J39" s="136"/>
      <c r="K39" s="136"/>
      <c r="L39" s="136"/>
      <c r="M39" s="136"/>
      <c r="N39" s="136"/>
      <c r="O39" s="136"/>
      <c r="P39" s="136"/>
      <c r="Q39" s="136"/>
      <c r="R39" s="136"/>
      <c r="S39" s="136"/>
      <c r="T39" s="362"/>
      <c r="U39" s="362"/>
      <c r="V39" s="136"/>
      <c r="W39" s="136"/>
      <c r="X39" s="136"/>
      <c r="Y39" s="136"/>
      <c r="Z39" s="104"/>
      <c r="AA39" s="136"/>
      <c r="AB39" s="136"/>
      <c r="AC39" s="86"/>
      <c r="AD39" s="116"/>
    </row>
    <row r="40" spans="2:30" s="107" customFormat="1" ht="4.5" customHeight="1" x14ac:dyDescent="0.15">
      <c r="B40" s="989" t="s">
        <v>682</v>
      </c>
      <c r="C40" s="990"/>
      <c r="D40" s="990"/>
      <c r="E40" s="990"/>
      <c r="F40" s="991"/>
      <c r="G40" s="112"/>
      <c r="H40" s="91"/>
      <c r="I40" s="91"/>
      <c r="J40" s="91"/>
      <c r="K40" s="91"/>
      <c r="L40" s="91"/>
      <c r="M40" s="91"/>
      <c r="N40" s="91"/>
      <c r="O40" s="91"/>
      <c r="P40" s="91"/>
      <c r="Q40" s="91"/>
      <c r="R40" s="91"/>
      <c r="S40" s="91"/>
      <c r="T40" s="91"/>
      <c r="U40" s="91"/>
      <c r="V40" s="91"/>
      <c r="W40" s="91"/>
      <c r="X40" s="91"/>
      <c r="Y40" s="91"/>
      <c r="Z40" s="112"/>
      <c r="AA40" s="91"/>
      <c r="AB40" s="91"/>
      <c r="AC40" s="89"/>
      <c r="AD40" s="177"/>
    </row>
    <row r="41" spans="2:30" s="107" customFormat="1" ht="15.75" customHeight="1" x14ac:dyDescent="0.15">
      <c r="B41" s="992"/>
      <c r="C41" s="987"/>
      <c r="D41" s="987"/>
      <c r="E41" s="987"/>
      <c r="F41" s="993"/>
      <c r="G41" s="97"/>
      <c r="H41" s="107" t="s">
        <v>677</v>
      </c>
      <c r="Z41" s="97"/>
      <c r="AA41" s="144" t="s">
        <v>442</v>
      </c>
      <c r="AB41" s="144" t="s">
        <v>443</v>
      </c>
      <c r="AC41" s="144" t="s">
        <v>444</v>
      </c>
      <c r="AD41" s="363"/>
    </row>
    <row r="42" spans="2:30" s="107" customFormat="1" ht="30" customHeight="1" x14ac:dyDescent="0.15">
      <c r="B42" s="992"/>
      <c r="C42" s="987"/>
      <c r="D42" s="987"/>
      <c r="E42" s="987"/>
      <c r="F42" s="993"/>
      <c r="G42" s="97"/>
      <c r="I42" s="169" t="s">
        <v>463</v>
      </c>
      <c r="J42" s="1023" t="s">
        <v>722</v>
      </c>
      <c r="K42" s="1024"/>
      <c r="L42" s="1024"/>
      <c r="M42" s="1024"/>
      <c r="N42" s="1024"/>
      <c r="O42" s="1024"/>
      <c r="P42" s="1024"/>
      <c r="Q42" s="1024"/>
      <c r="R42" s="1024"/>
      <c r="S42" s="1024"/>
      <c r="T42" s="1024"/>
      <c r="U42" s="1048"/>
      <c r="V42" s="958"/>
      <c r="W42" s="978"/>
      <c r="X42" s="231" t="s">
        <v>432</v>
      </c>
      <c r="Z42" s="97"/>
      <c r="AC42" s="106"/>
      <c r="AD42" s="133"/>
    </row>
    <row r="43" spans="2:30" s="107" customFormat="1" ht="33" customHeight="1" x14ac:dyDescent="0.15">
      <c r="B43" s="992"/>
      <c r="C43" s="987"/>
      <c r="D43" s="987"/>
      <c r="E43" s="987"/>
      <c r="F43" s="993"/>
      <c r="G43" s="97"/>
      <c r="I43" s="169" t="s">
        <v>464</v>
      </c>
      <c r="J43" s="1023" t="s">
        <v>723</v>
      </c>
      <c r="K43" s="1024"/>
      <c r="L43" s="1024"/>
      <c r="M43" s="1024"/>
      <c r="N43" s="1024"/>
      <c r="O43" s="1024"/>
      <c r="P43" s="1024"/>
      <c r="Q43" s="1024"/>
      <c r="R43" s="1024"/>
      <c r="S43" s="1024"/>
      <c r="T43" s="1024"/>
      <c r="U43" s="1048"/>
      <c r="V43" s="958"/>
      <c r="W43" s="978"/>
      <c r="X43" s="141" t="s">
        <v>432</v>
      </c>
      <c r="Y43" s="325"/>
      <c r="Z43" s="95"/>
      <c r="AA43" s="132" t="s">
        <v>192</v>
      </c>
      <c r="AB43" s="132" t="s">
        <v>443</v>
      </c>
      <c r="AC43" s="132" t="s">
        <v>192</v>
      </c>
      <c r="AD43" s="133"/>
    </row>
    <row r="44" spans="2:30" s="107" customFormat="1" ht="6" customHeight="1" x14ac:dyDescent="0.15">
      <c r="B44" s="994"/>
      <c r="C44" s="995"/>
      <c r="D44" s="995"/>
      <c r="E44" s="995"/>
      <c r="F44" s="996"/>
      <c r="G44" s="104"/>
      <c r="H44" s="136"/>
      <c r="I44" s="136"/>
      <c r="J44" s="136"/>
      <c r="K44" s="136"/>
      <c r="L44" s="136"/>
      <c r="M44" s="136"/>
      <c r="N44" s="136"/>
      <c r="O44" s="136"/>
      <c r="P44" s="136"/>
      <c r="Q44" s="136"/>
      <c r="R44" s="136"/>
      <c r="S44" s="136"/>
      <c r="T44" s="362"/>
      <c r="U44" s="362"/>
      <c r="V44" s="136"/>
      <c r="W44" s="136"/>
      <c r="X44" s="136"/>
      <c r="Y44" s="136"/>
      <c r="Z44" s="104"/>
      <c r="AA44" s="136"/>
      <c r="AB44" s="136"/>
      <c r="AC44" s="86"/>
      <c r="AD44" s="116"/>
    </row>
    <row r="45" spans="2:30" s="107" customFormat="1" ht="6" customHeight="1" x14ac:dyDescent="0.15">
      <c r="B45" s="166"/>
      <c r="C45" s="166"/>
      <c r="D45" s="166"/>
      <c r="E45" s="166"/>
      <c r="F45" s="166"/>
      <c r="T45" s="325"/>
      <c r="U45" s="325"/>
    </row>
    <row r="46" spans="2:30" s="107" customFormat="1" x14ac:dyDescent="0.15">
      <c r="B46" s="1049" t="s">
        <v>434</v>
      </c>
      <c r="C46" s="1026"/>
      <c r="D46" s="1027" t="s">
        <v>768</v>
      </c>
      <c r="E46" s="1027"/>
      <c r="F46" s="1027"/>
      <c r="G46" s="1027"/>
      <c r="H46" s="1027"/>
      <c r="I46" s="1027"/>
      <c r="J46" s="1027"/>
      <c r="K46" s="1027"/>
      <c r="L46" s="1027"/>
      <c r="M46" s="1027"/>
      <c r="N46" s="1027"/>
      <c r="O46" s="1027"/>
      <c r="P46" s="1027"/>
      <c r="Q46" s="1027"/>
      <c r="R46" s="1027"/>
      <c r="S46" s="1027"/>
      <c r="T46" s="1027"/>
      <c r="U46" s="1027"/>
      <c r="V46" s="1027"/>
      <c r="W46" s="1027"/>
      <c r="X46" s="1027"/>
      <c r="Y46" s="1027"/>
      <c r="Z46" s="1027"/>
      <c r="AA46" s="1027"/>
      <c r="AB46" s="1027"/>
      <c r="AC46" s="1027"/>
      <c r="AD46" s="1027"/>
    </row>
    <row r="47" spans="2:30" s="107" customFormat="1" ht="29.25" customHeight="1" x14ac:dyDescent="0.15">
      <c r="B47" s="1049"/>
      <c r="C47" s="1026"/>
      <c r="D47" s="1027"/>
      <c r="E47" s="1027"/>
      <c r="F47" s="1027"/>
      <c r="G47" s="1027"/>
      <c r="H47" s="1027"/>
      <c r="I47" s="1027"/>
      <c r="J47" s="1027"/>
      <c r="K47" s="1027"/>
      <c r="L47" s="1027"/>
      <c r="M47" s="1027"/>
      <c r="N47" s="1027"/>
      <c r="O47" s="1027"/>
      <c r="P47" s="1027"/>
      <c r="Q47" s="1027"/>
      <c r="R47" s="1027"/>
      <c r="S47" s="1027"/>
      <c r="T47" s="1027"/>
      <c r="U47" s="1027"/>
      <c r="V47" s="1027"/>
      <c r="W47" s="1027"/>
      <c r="X47" s="1027"/>
      <c r="Y47" s="1027"/>
      <c r="Z47" s="1027"/>
      <c r="AA47" s="1027"/>
      <c r="AB47" s="1027"/>
      <c r="AC47" s="1027"/>
      <c r="AD47" s="1027"/>
    </row>
    <row r="122" spans="3:7" x14ac:dyDescent="0.15">
      <c r="C122" s="158"/>
      <c r="D122" s="158"/>
      <c r="E122" s="158"/>
      <c r="F122" s="158"/>
      <c r="G122" s="158"/>
    </row>
    <row r="123" spans="3:7" x14ac:dyDescent="0.15">
      <c r="C123" s="155"/>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1"/>
  <dataValidations count="1">
    <dataValidation type="list" allowBlank="1" showInputMessage="1" showErrorMessage="1" sqref="G8:G11 L8 Q8 AA19 AC19 AA22 AC22 AA30 AC30 AA38 AC38 AA43 AC43" xr:uid="{00000000-0002-0000-0F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36">
    <pageSetUpPr fitToPage="1"/>
  </sheetPr>
  <dimension ref="A2:AB117"/>
  <sheetViews>
    <sheetView view="pageBreakPreview" zoomScale="70" zoomScaleNormal="100" zoomScaleSheetLayoutView="70" workbookViewId="0">
      <selection activeCell="B42" sqref="B42:W42"/>
    </sheetView>
  </sheetViews>
  <sheetFormatPr defaultColWidth="4" defaultRowHeight="13.5" x14ac:dyDescent="0.15"/>
  <cols>
    <col min="1" max="1" width="1.5" style="107" customWidth="1"/>
    <col min="2" max="2" width="2.375" style="107" customWidth="1"/>
    <col min="3" max="3" width="1.125" style="107" customWidth="1"/>
    <col min="4" max="19" width="4" style="107"/>
    <col min="20" max="20" width="7.125" style="107" customWidth="1"/>
    <col min="21" max="21" width="3.875" style="107" customWidth="1"/>
    <col min="22" max="22" width="4" style="107"/>
    <col min="23" max="23" width="2.25" style="107" customWidth="1"/>
    <col min="24" max="24" width="4.625" style="107" customWidth="1"/>
    <col min="25" max="25" width="2.375" style="107" customWidth="1"/>
    <col min="26" max="26" width="1.5" style="107" customWidth="1"/>
    <col min="27" max="30" width="4" style="107"/>
    <col min="31" max="32" width="4" style="107" customWidth="1"/>
    <col min="33" max="16384" width="4" style="107"/>
  </cols>
  <sheetData>
    <row r="2" spans="2:25" x14ac:dyDescent="0.15">
      <c r="B2" s="107" t="s">
        <v>769</v>
      </c>
      <c r="C2" s="123"/>
      <c r="D2" s="123"/>
      <c r="E2" s="123"/>
      <c r="F2" s="123"/>
      <c r="G2" s="123"/>
      <c r="H2" s="123"/>
      <c r="I2" s="123"/>
      <c r="J2" s="123"/>
      <c r="K2" s="123"/>
      <c r="L2" s="123"/>
      <c r="M2" s="123"/>
      <c r="N2" s="123"/>
      <c r="O2" s="123"/>
      <c r="P2" s="123"/>
      <c r="Q2" s="123"/>
      <c r="R2" s="123"/>
      <c r="S2" s="123"/>
      <c r="T2" s="123"/>
      <c r="U2" s="123"/>
      <c r="V2" s="123"/>
      <c r="W2" s="123"/>
      <c r="X2" s="123"/>
      <c r="Y2" s="123"/>
    </row>
    <row r="4" spans="2:25" x14ac:dyDescent="0.15">
      <c r="B4" s="1079" t="s">
        <v>770</v>
      </c>
      <c r="C4" s="1079"/>
      <c r="D4" s="1079"/>
      <c r="E4" s="1079"/>
      <c r="F4" s="1079"/>
      <c r="G4" s="1079"/>
      <c r="H4" s="1079"/>
      <c r="I4" s="1079"/>
      <c r="J4" s="1079"/>
      <c r="K4" s="1079"/>
      <c r="L4" s="1079"/>
      <c r="M4" s="1079"/>
      <c r="N4" s="1079"/>
      <c r="O4" s="1079"/>
      <c r="P4" s="1079"/>
      <c r="Q4" s="1079"/>
      <c r="R4" s="1079"/>
      <c r="S4" s="1079"/>
      <c r="T4" s="1079"/>
      <c r="U4" s="1079"/>
      <c r="V4" s="1079"/>
      <c r="W4" s="1079"/>
      <c r="X4" s="1079"/>
      <c r="Y4" s="1079"/>
    </row>
    <row r="6" spans="2:25" ht="23.25" customHeight="1" x14ac:dyDescent="0.15">
      <c r="B6" s="958" t="s">
        <v>619</v>
      </c>
      <c r="C6" s="958"/>
      <c r="D6" s="958"/>
      <c r="E6" s="958"/>
      <c r="F6" s="958"/>
      <c r="G6" s="953"/>
      <c r="H6" s="954"/>
      <c r="I6" s="954"/>
      <c r="J6" s="954"/>
      <c r="K6" s="954"/>
      <c r="L6" s="954"/>
      <c r="M6" s="954"/>
      <c r="N6" s="954"/>
      <c r="O6" s="954"/>
      <c r="P6" s="954"/>
      <c r="Q6" s="954"/>
      <c r="R6" s="954"/>
      <c r="S6" s="954"/>
      <c r="T6" s="954"/>
      <c r="U6" s="954"/>
      <c r="V6" s="954"/>
      <c r="W6" s="954"/>
      <c r="X6" s="954"/>
      <c r="Y6" s="955"/>
    </row>
    <row r="7" spans="2:25" ht="23.25" customHeight="1" x14ac:dyDescent="0.15">
      <c r="B7" s="958" t="s">
        <v>524</v>
      </c>
      <c r="C7" s="958"/>
      <c r="D7" s="958"/>
      <c r="E7" s="958"/>
      <c r="F7" s="958"/>
      <c r="G7" s="118" t="s">
        <v>192</v>
      </c>
      <c r="H7" s="217" t="s">
        <v>437</v>
      </c>
      <c r="I7" s="217"/>
      <c r="J7" s="217"/>
      <c r="K7" s="217"/>
      <c r="L7" s="108" t="s">
        <v>192</v>
      </c>
      <c r="M7" s="217" t="s">
        <v>438</v>
      </c>
      <c r="N7" s="217"/>
      <c r="O7" s="217"/>
      <c r="P7" s="217"/>
      <c r="Q7" s="108" t="s">
        <v>192</v>
      </c>
      <c r="R7" s="217" t="s">
        <v>439</v>
      </c>
      <c r="S7" s="217"/>
      <c r="T7" s="217"/>
      <c r="U7" s="217"/>
      <c r="V7" s="217"/>
      <c r="W7" s="143"/>
      <c r="X7" s="143"/>
      <c r="Y7" s="231"/>
    </row>
    <row r="8" spans="2:25" ht="20.100000000000001" customHeight="1" x14ac:dyDescent="0.15">
      <c r="B8" s="959" t="s">
        <v>771</v>
      </c>
      <c r="C8" s="960"/>
      <c r="D8" s="960"/>
      <c r="E8" s="960"/>
      <c r="F8" s="961"/>
      <c r="G8" s="108" t="s">
        <v>192</v>
      </c>
      <c r="H8" s="91" t="s">
        <v>772</v>
      </c>
      <c r="I8" s="90"/>
      <c r="J8" s="90"/>
      <c r="K8" s="90"/>
      <c r="L8" s="90"/>
      <c r="M8" s="90"/>
      <c r="N8" s="90"/>
      <c r="O8" s="90"/>
      <c r="P8" s="90"/>
      <c r="Q8" s="90"/>
      <c r="R8" s="90"/>
      <c r="S8" s="90"/>
      <c r="T8" s="90"/>
      <c r="U8" s="90"/>
      <c r="V8" s="90"/>
      <c r="W8" s="90"/>
      <c r="X8" s="90"/>
      <c r="Y8" s="200"/>
    </row>
    <row r="9" spans="2:25" ht="20.100000000000001" customHeight="1" x14ac:dyDescent="0.15">
      <c r="B9" s="965"/>
      <c r="C9" s="951"/>
      <c r="D9" s="951"/>
      <c r="E9" s="951"/>
      <c r="F9" s="966"/>
      <c r="G9" s="108" t="s">
        <v>192</v>
      </c>
      <c r="H9" s="107" t="s">
        <v>773</v>
      </c>
      <c r="I9" s="122"/>
      <c r="J9" s="122"/>
      <c r="K9" s="122"/>
      <c r="L9" s="122"/>
      <c r="M9" s="122"/>
      <c r="N9" s="122"/>
      <c r="O9" s="122"/>
      <c r="P9" s="122"/>
      <c r="Q9" s="122"/>
      <c r="R9" s="122"/>
      <c r="S9" s="122"/>
      <c r="T9" s="122"/>
      <c r="U9" s="122"/>
      <c r="V9" s="122"/>
      <c r="W9" s="122"/>
      <c r="X9" s="122"/>
      <c r="Y9" s="202"/>
    </row>
    <row r="10" spans="2:25" ht="20.100000000000001" customHeight="1" x14ac:dyDescent="0.15">
      <c r="B10" s="965"/>
      <c r="C10" s="951"/>
      <c r="D10" s="951"/>
      <c r="E10" s="951"/>
      <c r="F10" s="966"/>
      <c r="G10" s="108" t="s">
        <v>192</v>
      </c>
      <c r="H10" s="107" t="s">
        <v>774</v>
      </c>
      <c r="I10" s="122"/>
      <c r="J10" s="122"/>
      <c r="K10" s="122"/>
      <c r="L10" s="122"/>
      <c r="M10" s="122"/>
      <c r="N10" s="122"/>
      <c r="O10" s="122"/>
      <c r="P10" s="122"/>
      <c r="Q10" s="122"/>
      <c r="R10" s="122"/>
      <c r="S10" s="122"/>
      <c r="T10" s="122"/>
      <c r="U10" s="122"/>
      <c r="V10" s="122"/>
      <c r="W10" s="122"/>
      <c r="X10" s="122"/>
      <c r="Y10" s="202"/>
    </row>
    <row r="11" spans="2:25" ht="20.100000000000001" customHeight="1" x14ac:dyDescent="0.15">
      <c r="B11" s="962"/>
      <c r="C11" s="963"/>
      <c r="D11" s="963"/>
      <c r="E11" s="963"/>
      <c r="F11" s="964"/>
      <c r="G11" s="172" t="s">
        <v>192</v>
      </c>
      <c r="H11" s="136" t="s">
        <v>775</v>
      </c>
      <c r="I11" s="137"/>
      <c r="J11" s="137"/>
      <c r="K11" s="137"/>
      <c r="L11" s="137"/>
      <c r="M11" s="137"/>
      <c r="N11" s="137"/>
      <c r="O11" s="137"/>
      <c r="P11" s="137"/>
      <c r="Q11" s="137"/>
      <c r="R11" s="137"/>
      <c r="S11" s="137"/>
      <c r="T11" s="137"/>
      <c r="U11" s="137"/>
      <c r="V11" s="137"/>
      <c r="W11" s="137"/>
      <c r="X11" s="137"/>
      <c r="Y11" s="203"/>
    </row>
    <row r="12" spans="2:25" ht="20.100000000000001" customHeight="1" x14ac:dyDescent="0.15">
      <c r="B12" s="959" t="s">
        <v>457</v>
      </c>
      <c r="C12" s="960"/>
      <c r="D12" s="960"/>
      <c r="E12" s="960"/>
      <c r="F12" s="961"/>
      <c r="G12" s="108" t="s">
        <v>192</v>
      </c>
      <c r="H12" s="91" t="s">
        <v>776</v>
      </c>
      <c r="I12" s="90"/>
      <c r="J12" s="90"/>
      <c r="K12" s="90"/>
      <c r="L12" s="90"/>
      <c r="M12" s="90"/>
      <c r="N12" s="90"/>
      <c r="O12" s="90"/>
      <c r="P12" s="90"/>
      <c r="Q12" s="90"/>
      <c r="R12" s="90"/>
      <c r="S12" s="90"/>
      <c r="T12" s="90"/>
      <c r="U12" s="90"/>
      <c r="V12" s="90"/>
      <c r="W12" s="90"/>
      <c r="X12" s="90"/>
      <c r="Y12" s="200"/>
    </row>
    <row r="13" spans="2:25" ht="20.100000000000001" customHeight="1" x14ac:dyDescent="0.15">
      <c r="B13" s="965"/>
      <c r="C13" s="951"/>
      <c r="D13" s="951"/>
      <c r="E13" s="951"/>
      <c r="F13" s="966"/>
      <c r="G13" s="108" t="s">
        <v>192</v>
      </c>
      <c r="H13" s="107" t="s">
        <v>777</v>
      </c>
      <c r="I13" s="122"/>
      <c r="J13" s="122"/>
      <c r="K13" s="122"/>
      <c r="L13" s="122"/>
      <c r="M13" s="122"/>
      <c r="N13" s="122"/>
      <c r="O13" s="122"/>
      <c r="P13" s="122"/>
      <c r="Q13" s="122"/>
      <c r="R13" s="122"/>
      <c r="S13" s="122"/>
      <c r="T13" s="122"/>
      <c r="U13" s="122"/>
      <c r="V13" s="122"/>
      <c r="W13" s="122"/>
      <c r="X13" s="122"/>
      <c r="Y13" s="202"/>
    </row>
    <row r="14" spans="2:25" ht="20.100000000000001" customHeight="1" x14ac:dyDescent="0.15">
      <c r="B14" s="965"/>
      <c r="C14" s="951"/>
      <c r="D14" s="951"/>
      <c r="E14" s="951"/>
      <c r="F14" s="966"/>
      <c r="G14" s="108" t="s">
        <v>192</v>
      </c>
      <c r="H14" s="107" t="s">
        <v>778</v>
      </c>
      <c r="I14" s="122"/>
      <c r="J14" s="122"/>
      <c r="K14" s="122"/>
      <c r="L14" s="122"/>
      <c r="M14" s="122"/>
      <c r="N14" s="122"/>
      <c r="O14" s="122"/>
      <c r="P14" s="122"/>
      <c r="Q14" s="122"/>
      <c r="R14" s="122"/>
      <c r="S14" s="122"/>
      <c r="T14" s="122"/>
      <c r="U14" s="122"/>
      <c r="V14" s="122"/>
      <c r="W14" s="122"/>
      <c r="X14" s="122"/>
      <c r="Y14" s="202"/>
    </row>
    <row r="15" spans="2:25" ht="20.100000000000001" customHeight="1" x14ac:dyDescent="0.15">
      <c r="B15" s="962"/>
      <c r="C15" s="963"/>
      <c r="D15" s="963"/>
      <c r="E15" s="963"/>
      <c r="F15" s="964"/>
      <c r="G15" s="172" t="s">
        <v>192</v>
      </c>
      <c r="H15" s="136" t="s">
        <v>779</v>
      </c>
      <c r="I15" s="137"/>
      <c r="J15" s="137"/>
      <c r="K15" s="137"/>
      <c r="L15" s="137"/>
      <c r="M15" s="137"/>
      <c r="N15" s="137"/>
      <c r="O15" s="137"/>
      <c r="P15" s="137"/>
      <c r="Q15" s="137"/>
      <c r="R15" s="137"/>
      <c r="S15" s="137"/>
      <c r="T15" s="137"/>
      <c r="U15" s="137"/>
      <c r="V15" s="137"/>
      <c r="W15" s="137"/>
      <c r="X15" s="137"/>
      <c r="Y15" s="203"/>
    </row>
    <row r="17" spans="2:25" x14ac:dyDescent="0.15">
      <c r="B17" s="112"/>
      <c r="C17" s="91"/>
      <c r="D17" s="91"/>
      <c r="E17" s="91"/>
      <c r="F17" s="91"/>
      <c r="G17" s="91"/>
      <c r="H17" s="91"/>
      <c r="I17" s="91"/>
      <c r="J17" s="91"/>
      <c r="K17" s="91"/>
      <c r="L17" s="91"/>
      <c r="M17" s="91"/>
      <c r="N17" s="91"/>
      <c r="O17" s="91"/>
      <c r="P17" s="91"/>
      <c r="Q17" s="91"/>
      <c r="R17" s="91"/>
      <c r="S17" s="91"/>
      <c r="T17" s="91"/>
      <c r="U17" s="91"/>
      <c r="V17" s="91"/>
      <c r="W17" s="91"/>
      <c r="X17" s="91"/>
      <c r="Y17" s="92"/>
    </row>
    <row r="18" spans="2:25" x14ac:dyDescent="0.15">
      <c r="B18" s="97" t="s">
        <v>780</v>
      </c>
      <c r="Y18" s="93"/>
    </row>
    <row r="19" spans="2:25" x14ac:dyDescent="0.15">
      <c r="B19" s="97"/>
      <c r="Y19" s="93"/>
    </row>
    <row r="20" spans="2:25" x14ac:dyDescent="0.15">
      <c r="B20" s="97"/>
      <c r="C20" s="107" t="s">
        <v>781</v>
      </c>
      <c r="K20" s="951"/>
      <c r="L20" s="951"/>
      <c r="M20" s="107" t="s">
        <v>782</v>
      </c>
      <c r="Y20" s="93"/>
    </row>
    <row r="21" spans="2:25" ht="6.75" customHeight="1" x14ac:dyDescent="0.15">
      <c r="B21" s="97"/>
      <c r="Y21" s="93"/>
    </row>
    <row r="22" spans="2:25" ht="21" customHeight="1" x14ac:dyDescent="0.15">
      <c r="B22" s="97"/>
      <c r="D22" s="978" t="s">
        <v>783</v>
      </c>
      <c r="E22" s="979"/>
      <c r="F22" s="979"/>
      <c r="G22" s="979"/>
      <c r="H22" s="973"/>
      <c r="I22" s="953"/>
      <c r="J22" s="954"/>
      <c r="K22" s="954"/>
      <c r="L22" s="954"/>
      <c r="M22" s="120" t="s">
        <v>784</v>
      </c>
      <c r="N22" s="142" t="s">
        <v>785</v>
      </c>
      <c r="O22" s="143"/>
      <c r="P22" s="979"/>
      <c r="Q22" s="979"/>
      <c r="R22" s="120" t="s">
        <v>784</v>
      </c>
      <c r="S22" s="142" t="s">
        <v>786</v>
      </c>
      <c r="T22" s="143"/>
      <c r="U22" s="143"/>
      <c r="V22" s="979"/>
      <c r="W22" s="979"/>
      <c r="X22" s="120" t="s">
        <v>784</v>
      </c>
      <c r="Y22" s="93"/>
    </row>
    <row r="23" spans="2:25" ht="21" customHeight="1" x14ac:dyDescent="0.15">
      <c r="B23" s="97"/>
      <c r="D23" s="978" t="s">
        <v>787</v>
      </c>
      <c r="E23" s="979"/>
      <c r="F23" s="979"/>
      <c r="G23" s="979"/>
      <c r="H23" s="973"/>
      <c r="I23" s="978"/>
      <c r="J23" s="979"/>
      <c r="K23" s="979"/>
      <c r="L23" s="979"/>
      <c r="M23" s="120" t="s">
        <v>784</v>
      </c>
      <c r="N23" s="142" t="s">
        <v>785</v>
      </c>
      <c r="O23" s="143"/>
      <c r="P23" s="979"/>
      <c r="Q23" s="979"/>
      <c r="R23" s="120" t="s">
        <v>784</v>
      </c>
      <c r="S23" s="142" t="s">
        <v>786</v>
      </c>
      <c r="T23" s="143"/>
      <c r="U23" s="143"/>
      <c r="V23" s="979"/>
      <c r="W23" s="979"/>
      <c r="X23" s="120" t="s">
        <v>784</v>
      </c>
      <c r="Y23" s="93"/>
    </row>
    <row r="24" spans="2:25" ht="15.75" customHeight="1" x14ac:dyDescent="0.15">
      <c r="B24" s="97"/>
      <c r="D24" s="1002" t="s">
        <v>788</v>
      </c>
      <c r="E24" s="968"/>
      <c r="F24" s="968"/>
      <c r="G24" s="968"/>
      <c r="H24" s="968"/>
      <c r="I24" s="968"/>
      <c r="J24" s="968"/>
      <c r="K24" s="968"/>
      <c r="L24" s="968"/>
      <c r="M24" s="968"/>
      <c r="N24" s="968"/>
      <c r="O24" s="968"/>
      <c r="P24" s="968"/>
      <c r="Q24" s="968"/>
      <c r="R24" s="968"/>
      <c r="S24" s="968"/>
      <c r="T24" s="968"/>
      <c r="U24" s="969"/>
      <c r="V24" s="138" t="s">
        <v>442</v>
      </c>
      <c r="W24" s="139" t="s">
        <v>443</v>
      </c>
      <c r="X24" s="140" t="s">
        <v>444</v>
      </c>
      <c r="Y24" s="93"/>
    </row>
    <row r="25" spans="2:25" ht="30.75" customHeight="1" x14ac:dyDescent="0.15">
      <c r="B25" s="97"/>
      <c r="D25" s="970"/>
      <c r="E25" s="971"/>
      <c r="F25" s="971"/>
      <c r="G25" s="971"/>
      <c r="H25" s="971"/>
      <c r="I25" s="971"/>
      <c r="J25" s="971"/>
      <c r="K25" s="971"/>
      <c r="L25" s="971"/>
      <c r="M25" s="971"/>
      <c r="N25" s="971"/>
      <c r="O25" s="971"/>
      <c r="P25" s="971"/>
      <c r="Q25" s="971"/>
      <c r="R25" s="971"/>
      <c r="S25" s="971"/>
      <c r="T25" s="971"/>
      <c r="U25" s="972"/>
      <c r="V25" s="118" t="s">
        <v>192</v>
      </c>
      <c r="W25" s="119" t="s">
        <v>789</v>
      </c>
      <c r="X25" s="120" t="s">
        <v>192</v>
      </c>
      <c r="Y25" s="93"/>
    </row>
    <row r="26" spans="2:25" ht="17.25" customHeight="1" x14ac:dyDescent="0.15">
      <c r="B26" s="97"/>
      <c r="D26" s="1080" t="s">
        <v>790</v>
      </c>
      <c r="E26" s="1081"/>
      <c r="F26" s="1081"/>
      <c r="G26" s="1081"/>
      <c r="H26" s="1081"/>
      <c r="I26" s="1081"/>
      <c r="J26" s="1081"/>
      <c r="K26" s="1081"/>
      <c r="L26" s="1081"/>
      <c r="M26" s="1081"/>
      <c r="N26" s="1081"/>
      <c r="O26" s="1081"/>
      <c r="P26" s="1081"/>
      <c r="Q26" s="1081"/>
      <c r="R26" s="1081"/>
      <c r="S26" s="1081"/>
      <c r="T26" s="1081"/>
      <c r="U26" s="1081"/>
      <c r="V26" s="1081"/>
      <c r="W26" s="1081"/>
      <c r="X26" s="1082"/>
      <c r="Y26" s="93"/>
    </row>
    <row r="27" spans="2:25" ht="21" customHeight="1" x14ac:dyDescent="0.15">
      <c r="B27" s="97"/>
      <c r="D27" s="978" t="s">
        <v>791</v>
      </c>
      <c r="E27" s="979"/>
      <c r="F27" s="979"/>
      <c r="G27" s="979"/>
      <c r="H27" s="973"/>
      <c r="I27" s="978"/>
      <c r="J27" s="979"/>
      <c r="K27" s="979"/>
      <c r="L27" s="979"/>
      <c r="M27" s="120" t="s">
        <v>784</v>
      </c>
      <c r="N27" s="142" t="s">
        <v>785</v>
      </c>
      <c r="O27" s="143"/>
      <c r="P27" s="979"/>
      <c r="Q27" s="979"/>
      <c r="R27" s="120" t="s">
        <v>784</v>
      </c>
      <c r="S27" s="142" t="s">
        <v>786</v>
      </c>
      <c r="T27" s="143"/>
      <c r="U27" s="143"/>
      <c r="V27" s="979"/>
      <c r="W27" s="979"/>
      <c r="X27" s="120" t="s">
        <v>784</v>
      </c>
      <c r="Y27" s="93"/>
    </row>
    <row r="28" spans="2:25" ht="21" customHeight="1" x14ac:dyDescent="0.15">
      <c r="B28" s="97"/>
      <c r="D28" s="978" t="s">
        <v>792</v>
      </c>
      <c r="E28" s="979"/>
      <c r="F28" s="979"/>
      <c r="G28" s="979"/>
      <c r="H28" s="973"/>
      <c r="I28" s="978"/>
      <c r="J28" s="979"/>
      <c r="K28" s="979"/>
      <c r="L28" s="979"/>
      <c r="M28" s="120" t="s">
        <v>784</v>
      </c>
      <c r="N28" s="142" t="s">
        <v>785</v>
      </c>
      <c r="O28" s="143"/>
      <c r="P28" s="979"/>
      <c r="Q28" s="979"/>
      <c r="R28" s="120" t="s">
        <v>784</v>
      </c>
      <c r="S28" s="142" t="s">
        <v>786</v>
      </c>
      <c r="T28" s="143"/>
      <c r="U28" s="143"/>
      <c r="V28" s="979"/>
      <c r="W28" s="979"/>
      <c r="X28" s="120" t="s">
        <v>784</v>
      </c>
      <c r="Y28" s="93"/>
    </row>
    <row r="29" spans="2:25" ht="21" customHeight="1" x14ac:dyDescent="0.15">
      <c r="B29" s="97"/>
      <c r="D29" s="978" t="s">
        <v>793</v>
      </c>
      <c r="E29" s="979"/>
      <c r="F29" s="979"/>
      <c r="G29" s="979"/>
      <c r="H29" s="973"/>
      <c r="I29" s="978"/>
      <c r="J29" s="979"/>
      <c r="K29" s="979"/>
      <c r="L29" s="979"/>
      <c r="M29" s="120" t="s">
        <v>784</v>
      </c>
      <c r="N29" s="142" t="s">
        <v>785</v>
      </c>
      <c r="O29" s="143"/>
      <c r="P29" s="979"/>
      <c r="Q29" s="979"/>
      <c r="R29" s="120" t="s">
        <v>784</v>
      </c>
      <c r="S29" s="142" t="s">
        <v>786</v>
      </c>
      <c r="T29" s="143"/>
      <c r="U29" s="143"/>
      <c r="V29" s="979"/>
      <c r="W29" s="979"/>
      <c r="X29" s="120" t="s">
        <v>784</v>
      </c>
      <c r="Y29" s="93"/>
    </row>
    <row r="30" spans="2:25" ht="21" customHeight="1" x14ac:dyDescent="0.15">
      <c r="B30" s="97"/>
      <c r="D30" s="978" t="s">
        <v>794</v>
      </c>
      <c r="E30" s="979"/>
      <c r="F30" s="979"/>
      <c r="G30" s="979"/>
      <c r="H30" s="973"/>
      <c r="I30" s="978"/>
      <c r="J30" s="979"/>
      <c r="K30" s="979"/>
      <c r="L30" s="979"/>
      <c r="M30" s="120" t="s">
        <v>784</v>
      </c>
      <c r="N30" s="142" t="s">
        <v>785</v>
      </c>
      <c r="O30" s="143"/>
      <c r="P30" s="979"/>
      <c r="Q30" s="979"/>
      <c r="R30" s="120" t="s">
        <v>784</v>
      </c>
      <c r="S30" s="142" t="s">
        <v>786</v>
      </c>
      <c r="T30" s="143"/>
      <c r="U30" s="143"/>
      <c r="V30" s="979"/>
      <c r="W30" s="979"/>
      <c r="X30" s="120" t="s">
        <v>784</v>
      </c>
      <c r="Y30" s="93"/>
    </row>
    <row r="31" spans="2:25" ht="21" customHeight="1" x14ac:dyDescent="0.15">
      <c r="B31" s="97"/>
      <c r="D31" s="978" t="s">
        <v>795</v>
      </c>
      <c r="E31" s="979"/>
      <c r="F31" s="979"/>
      <c r="G31" s="979"/>
      <c r="H31" s="973"/>
      <c r="I31" s="978"/>
      <c r="J31" s="979"/>
      <c r="K31" s="979"/>
      <c r="L31" s="979"/>
      <c r="M31" s="120" t="s">
        <v>784</v>
      </c>
      <c r="N31" s="142" t="s">
        <v>785</v>
      </c>
      <c r="O31" s="143"/>
      <c r="P31" s="979"/>
      <c r="Q31" s="979"/>
      <c r="R31" s="120" t="s">
        <v>784</v>
      </c>
      <c r="S31" s="142" t="s">
        <v>786</v>
      </c>
      <c r="T31" s="143"/>
      <c r="U31" s="143"/>
      <c r="V31" s="979"/>
      <c r="W31" s="979"/>
      <c r="X31" s="120" t="s">
        <v>784</v>
      </c>
      <c r="Y31" s="93"/>
    </row>
    <row r="32" spans="2:25" ht="13.5" customHeight="1" x14ac:dyDescent="0.15">
      <c r="B32" s="97"/>
      <c r="D32" s="108"/>
      <c r="E32" s="108"/>
      <c r="F32" s="108"/>
      <c r="G32" s="108"/>
      <c r="H32" s="108"/>
      <c r="I32" s="108"/>
      <c r="J32" s="108"/>
      <c r="K32" s="108"/>
      <c r="L32" s="108"/>
      <c r="M32" s="108"/>
      <c r="P32" s="108"/>
      <c r="Q32" s="108"/>
      <c r="R32" s="108"/>
      <c r="V32" s="108"/>
      <c r="W32" s="108"/>
      <c r="X32" s="108"/>
      <c r="Y32" s="93"/>
    </row>
    <row r="33" spans="2:28" x14ac:dyDescent="0.15">
      <c r="B33" s="97"/>
      <c r="C33" s="107" t="s">
        <v>796</v>
      </c>
      <c r="Y33" s="93"/>
      <c r="Z33" s="123"/>
      <c r="AA33" s="123"/>
      <c r="AB33" s="123"/>
    </row>
    <row r="34" spans="2:28" ht="7.5" customHeight="1" x14ac:dyDescent="0.15">
      <c r="B34" s="97"/>
      <c r="Y34" s="93"/>
      <c r="Z34" s="123"/>
      <c r="AA34" s="123"/>
      <c r="AB34" s="123"/>
    </row>
    <row r="35" spans="2:28" ht="35.25" customHeight="1" x14ac:dyDescent="0.15">
      <c r="B35" s="97"/>
      <c r="D35" s="1083"/>
      <c r="E35" s="1084"/>
      <c r="F35" s="1084"/>
      <c r="G35" s="1084"/>
      <c r="H35" s="1084"/>
      <c r="I35" s="1084"/>
      <c r="J35" s="1084"/>
      <c r="K35" s="1084"/>
      <c r="L35" s="1084"/>
      <c r="M35" s="1084"/>
      <c r="N35" s="1084"/>
      <c r="O35" s="1084"/>
      <c r="P35" s="1084"/>
      <c r="Q35" s="1084"/>
      <c r="R35" s="1084"/>
      <c r="S35" s="1084"/>
      <c r="T35" s="1084"/>
      <c r="U35" s="1084"/>
      <c r="V35" s="1084"/>
      <c r="W35" s="1084"/>
      <c r="X35" s="1085"/>
      <c r="Y35" s="93"/>
      <c r="Z35" s="123"/>
      <c r="AA35" s="123"/>
      <c r="AB35" s="123"/>
    </row>
    <row r="36" spans="2:28" ht="12" customHeight="1" x14ac:dyDescent="0.15">
      <c r="B36" s="97"/>
      <c r="Y36" s="93"/>
      <c r="Z36" s="123"/>
      <c r="AA36" s="123"/>
      <c r="AB36" s="123"/>
    </row>
    <row r="37" spans="2:28" x14ac:dyDescent="0.15">
      <c r="B37" s="97"/>
      <c r="C37" s="107" t="s">
        <v>797</v>
      </c>
      <c r="Y37" s="93"/>
      <c r="Z37" s="123"/>
      <c r="AA37" s="123"/>
      <c r="AB37" s="123"/>
    </row>
    <row r="38" spans="2:28" ht="6.75" customHeight="1" x14ac:dyDescent="0.15">
      <c r="B38" s="97"/>
      <c r="D38" s="136"/>
      <c r="E38" s="136"/>
      <c r="F38" s="136"/>
      <c r="G38" s="136"/>
      <c r="H38" s="136"/>
      <c r="I38" s="136"/>
      <c r="J38" s="136"/>
      <c r="K38" s="136"/>
      <c r="L38" s="136"/>
      <c r="M38" s="136"/>
      <c r="N38" s="136"/>
      <c r="O38" s="136"/>
      <c r="P38" s="136"/>
      <c r="Q38" s="136"/>
      <c r="R38" s="136"/>
      <c r="S38" s="136"/>
      <c r="T38" s="136"/>
      <c r="U38" s="136"/>
      <c r="V38" s="136"/>
      <c r="W38" s="136"/>
      <c r="X38" s="136"/>
      <c r="Y38" s="93"/>
      <c r="Z38" s="123"/>
      <c r="AA38" s="123"/>
      <c r="AB38" s="123"/>
    </row>
    <row r="39" spans="2:28" ht="23.25" customHeight="1" x14ac:dyDescent="0.15">
      <c r="B39" s="97"/>
      <c r="D39" s="147">
        <v>1</v>
      </c>
      <c r="E39" s="962"/>
      <c r="F39" s="963"/>
      <c r="G39" s="86" t="s">
        <v>798</v>
      </c>
      <c r="H39" s="963"/>
      <c r="I39" s="963"/>
      <c r="J39" s="86" t="s">
        <v>390</v>
      </c>
      <c r="K39" s="963"/>
      <c r="L39" s="963"/>
      <c r="M39" s="964"/>
      <c r="N39" s="147">
        <v>4</v>
      </c>
      <c r="O39" s="962"/>
      <c r="P39" s="963"/>
      <c r="Q39" s="86" t="s">
        <v>798</v>
      </c>
      <c r="R39" s="963"/>
      <c r="S39" s="963"/>
      <c r="T39" s="86" t="s">
        <v>390</v>
      </c>
      <c r="U39" s="86"/>
      <c r="V39" s="963"/>
      <c r="W39" s="963"/>
      <c r="X39" s="963"/>
      <c r="Y39" s="163"/>
      <c r="Z39" s="416"/>
      <c r="AA39" s="123"/>
      <c r="AB39" s="123"/>
    </row>
    <row r="40" spans="2:28" ht="23.25" customHeight="1" x14ac:dyDescent="0.15">
      <c r="B40" s="97"/>
      <c r="D40" s="169">
        <v>2</v>
      </c>
      <c r="E40" s="978"/>
      <c r="F40" s="979"/>
      <c r="G40" s="217" t="s">
        <v>798</v>
      </c>
      <c r="H40" s="979"/>
      <c r="I40" s="979"/>
      <c r="J40" s="217" t="s">
        <v>390</v>
      </c>
      <c r="K40" s="979"/>
      <c r="L40" s="979"/>
      <c r="M40" s="973"/>
      <c r="N40" s="169">
        <v>5</v>
      </c>
      <c r="O40" s="978"/>
      <c r="P40" s="979"/>
      <c r="Q40" s="217" t="s">
        <v>798</v>
      </c>
      <c r="R40" s="979"/>
      <c r="S40" s="979"/>
      <c r="T40" s="217" t="s">
        <v>390</v>
      </c>
      <c r="U40" s="217"/>
      <c r="V40" s="979"/>
      <c r="W40" s="979"/>
      <c r="X40" s="973"/>
      <c r="Y40" s="93"/>
      <c r="Z40" s="123"/>
      <c r="AA40" s="123"/>
      <c r="AB40" s="123"/>
    </row>
    <row r="41" spans="2:28" ht="23.25" customHeight="1" x14ac:dyDescent="0.15">
      <c r="B41" s="97"/>
      <c r="D41" s="169">
        <v>3</v>
      </c>
      <c r="E41" s="978"/>
      <c r="F41" s="979"/>
      <c r="G41" s="217" t="s">
        <v>798</v>
      </c>
      <c r="H41" s="979"/>
      <c r="I41" s="979"/>
      <c r="J41" s="217" t="s">
        <v>390</v>
      </c>
      <c r="K41" s="979"/>
      <c r="L41" s="979"/>
      <c r="M41" s="973"/>
      <c r="N41" s="169">
        <v>6</v>
      </c>
      <c r="O41" s="978"/>
      <c r="P41" s="979"/>
      <c r="Q41" s="217" t="s">
        <v>798</v>
      </c>
      <c r="R41" s="979"/>
      <c r="S41" s="979"/>
      <c r="T41" s="217" t="s">
        <v>390</v>
      </c>
      <c r="U41" s="217"/>
      <c r="V41" s="979"/>
      <c r="W41" s="979"/>
      <c r="X41" s="973"/>
      <c r="Y41" s="93"/>
      <c r="Z41" s="123"/>
      <c r="AA41" s="123"/>
      <c r="AB41" s="123"/>
    </row>
    <row r="42" spans="2:28" x14ac:dyDescent="0.15">
      <c r="B42" s="104"/>
      <c r="C42" s="136"/>
      <c r="D42" s="136"/>
      <c r="E42" s="136"/>
      <c r="F42" s="136"/>
      <c r="G42" s="136"/>
      <c r="H42" s="136"/>
      <c r="I42" s="136"/>
      <c r="J42" s="136"/>
      <c r="K42" s="136"/>
      <c r="L42" s="136"/>
      <c r="M42" s="136"/>
      <c r="N42" s="136"/>
      <c r="O42" s="136"/>
      <c r="P42" s="136"/>
      <c r="Q42" s="136"/>
      <c r="R42" s="136"/>
      <c r="S42" s="136"/>
      <c r="T42" s="136"/>
      <c r="U42" s="136"/>
      <c r="V42" s="136"/>
      <c r="W42" s="136"/>
      <c r="X42" s="136"/>
      <c r="Y42" s="141"/>
      <c r="Z42" s="123"/>
      <c r="AA42" s="123"/>
      <c r="AB42" s="123"/>
    </row>
    <row r="44" spans="2:28" x14ac:dyDescent="0.15">
      <c r="B44" s="112"/>
      <c r="C44" s="91"/>
      <c r="D44" s="91"/>
      <c r="E44" s="91"/>
      <c r="F44" s="91"/>
      <c r="G44" s="91"/>
      <c r="H44" s="91"/>
      <c r="I44" s="91"/>
      <c r="J44" s="91"/>
      <c r="K44" s="91"/>
      <c r="L44" s="91"/>
      <c r="M44" s="91"/>
      <c r="N44" s="91"/>
      <c r="O44" s="91"/>
      <c r="P44" s="91"/>
      <c r="Q44" s="91"/>
      <c r="R44" s="91"/>
      <c r="S44" s="91"/>
      <c r="T44" s="92"/>
      <c r="U44" s="91"/>
      <c r="V44" s="91"/>
      <c r="W44" s="91"/>
      <c r="X44" s="91"/>
      <c r="Y44" s="92"/>
      <c r="Z44" s="123"/>
      <c r="AA44" s="123"/>
      <c r="AB44" s="123"/>
    </row>
    <row r="45" spans="2:28" x14ac:dyDescent="0.15">
      <c r="B45" s="97" t="s">
        <v>799</v>
      </c>
      <c r="T45" s="93"/>
      <c r="V45" s="144" t="s">
        <v>442</v>
      </c>
      <c r="W45" s="144" t="s">
        <v>443</v>
      </c>
      <c r="X45" s="144" t="s">
        <v>444</v>
      </c>
      <c r="Y45" s="93"/>
      <c r="Z45" s="123"/>
      <c r="AA45" s="123"/>
      <c r="AB45" s="123"/>
    </row>
    <row r="46" spans="2:28" x14ac:dyDescent="0.15">
      <c r="B46" s="97"/>
      <c r="D46" s="107" t="s">
        <v>800</v>
      </c>
      <c r="T46" s="93"/>
      <c r="V46" s="144"/>
      <c r="W46" s="144"/>
      <c r="X46" s="144"/>
      <c r="Y46" s="93"/>
      <c r="Z46" s="123"/>
      <c r="AA46" s="123"/>
      <c r="AB46" s="123"/>
    </row>
    <row r="47" spans="2:28" ht="14.25" customHeight="1" x14ac:dyDescent="0.15">
      <c r="B47" s="97"/>
      <c r="T47" s="93"/>
      <c r="Y47" s="93"/>
      <c r="Z47" s="123"/>
      <c r="AA47" s="123"/>
      <c r="AB47" s="123"/>
    </row>
    <row r="48" spans="2:28" ht="17.25" customHeight="1" x14ac:dyDescent="0.15">
      <c r="B48" s="97"/>
      <c r="C48" s="107" t="s">
        <v>801</v>
      </c>
      <c r="T48" s="93"/>
      <c r="V48" s="108" t="s">
        <v>192</v>
      </c>
      <c r="W48" s="108" t="s">
        <v>443</v>
      </c>
      <c r="X48" s="108" t="s">
        <v>192</v>
      </c>
      <c r="Y48" s="133"/>
      <c r="AB48" s="107" t="s">
        <v>802</v>
      </c>
    </row>
    <row r="49" spans="2:25" x14ac:dyDescent="0.15">
      <c r="B49" s="97"/>
      <c r="D49" s="107" t="s">
        <v>803</v>
      </c>
      <c r="T49" s="93"/>
      <c r="V49" s="108"/>
      <c r="W49" s="108"/>
      <c r="X49" s="108"/>
      <c r="Y49" s="99"/>
    </row>
    <row r="50" spans="2:25" x14ac:dyDescent="0.15">
      <c r="B50" s="97"/>
      <c r="T50" s="93"/>
      <c r="V50" s="108"/>
      <c r="W50" s="108"/>
      <c r="X50" s="108"/>
      <c r="Y50" s="99"/>
    </row>
    <row r="51" spans="2:25" ht="17.25" customHeight="1" x14ac:dyDescent="0.15">
      <c r="B51" s="97"/>
      <c r="C51" s="107" t="s">
        <v>804</v>
      </c>
      <c r="T51" s="93"/>
      <c r="V51" s="108" t="s">
        <v>192</v>
      </c>
      <c r="W51" s="108" t="s">
        <v>443</v>
      </c>
      <c r="X51" s="108" t="s">
        <v>192</v>
      </c>
      <c r="Y51" s="133"/>
    </row>
    <row r="52" spans="2:25" ht="17.25" customHeight="1" x14ac:dyDescent="0.15">
      <c r="B52" s="97"/>
      <c r="D52" s="107" t="s">
        <v>805</v>
      </c>
      <c r="T52" s="93"/>
      <c r="V52" s="108"/>
      <c r="W52" s="108"/>
      <c r="X52" s="108"/>
      <c r="Y52" s="133"/>
    </row>
    <row r="53" spans="2:25" x14ac:dyDescent="0.15">
      <c r="B53" s="97"/>
      <c r="T53" s="93"/>
      <c r="V53" s="108"/>
      <c r="W53" s="108"/>
      <c r="X53" s="108"/>
      <c r="Y53" s="99"/>
    </row>
    <row r="54" spans="2:25" ht="17.25" customHeight="1" x14ac:dyDescent="0.15">
      <c r="B54" s="97"/>
      <c r="C54" s="107" t="s">
        <v>806</v>
      </c>
      <c r="T54" s="93"/>
      <c r="V54" s="108" t="s">
        <v>192</v>
      </c>
      <c r="W54" s="108" t="s">
        <v>443</v>
      </c>
      <c r="X54" s="108" t="s">
        <v>192</v>
      </c>
      <c r="Y54" s="133"/>
    </row>
    <row r="55" spans="2:25" ht="17.25" customHeight="1" x14ac:dyDescent="0.15">
      <c r="B55" s="97"/>
      <c r="D55" s="107" t="s">
        <v>807</v>
      </c>
      <c r="T55" s="93"/>
      <c r="V55" s="108"/>
      <c r="W55" s="108"/>
      <c r="X55" s="108"/>
      <c r="Y55" s="133"/>
    </row>
    <row r="56" spans="2:25" ht="13.5" customHeight="1" x14ac:dyDescent="0.15">
      <c r="B56" s="97"/>
      <c r="T56" s="93"/>
      <c r="V56" s="106"/>
      <c r="W56" s="106"/>
      <c r="X56" s="106"/>
      <c r="Y56" s="133"/>
    </row>
    <row r="57" spans="2:25" ht="17.25" customHeight="1" x14ac:dyDescent="0.15">
      <c r="B57" s="97"/>
      <c r="C57" s="107" t="s">
        <v>808</v>
      </c>
      <c r="T57" s="93"/>
      <c r="V57" s="108" t="s">
        <v>192</v>
      </c>
      <c r="W57" s="108" t="s">
        <v>443</v>
      </c>
      <c r="X57" s="108" t="s">
        <v>192</v>
      </c>
      <c r="Y57" s="133"/>
    </row>
    <row r="58" spans="2:25" ht="17.25" customHeight="1" x14ac:dyDescent="0.15">
      <c r="B58" s="97"/>
      <c r="D58" s="107" t="s">
        <v>809</v>
      </c>
      <c r="T58" s="93"/>
      <c r="V58" s="108"/>
      <c r="W58" s="108"/>
      <c r="X58" s="108"/>
      <c r="Y58" s="133"/>
    </row>
    <row r="59" spans="2:25" ht="17.25" customHeight="1" x14ac:dyDescent="0.15">
      <c r="B59" s="97"/>
      <c r="D59" s="107" t="s">
        <v>810</v>
      </c>
      <c r="T59" s="93"/>
      <c r="V59" s="108"/>
      <c r="W59" s="108"/>
      <c r="X59" s="108"/>
      <c r="Y59" s="133"/>
    </row>
    <row r="60" spans="2:25" x14ac:dyDescent="0.15">
      <c r="B60" s="97"/>
      <c r="T60" s="93"/>
      <c r="V60" s="108"/>
      <c r="W60" s="108"/>
      <c r="X60" s="108"/>
      <c r="Y60" s="99"/>
    </row>
    <row r="61" spans="2:25" ht="17.25" customHeight="1" x14ac:dyDescent="0.15">
      <c r="B61" s="97"/>
      <c r="C61" s="107" t="s">
        <v>811</v>
      </c>
      <c r="T61" s="93"/>
      <c r="V61" s="108" t="s">
        <v>192</v>
      </c>
      <c r="W61" s="108" t="s">
        <v>443</v>
      </c>
      <c r="X61" s="108" t="s">
        <v>192</v>
      </c>
      <c r="Y61" s="133"/>
    </row>
    <row r="62" spans="2:25" ht="7.5" customHeight="1" x14ac:dyDescent="0.15">
      <c r="B62" s="104"/>
      <c r="C62" s="136"/>
      <c r="D62" s="136"/>
      <c r="E62" s="136"/>
      <c r="F62" s="136"/>
      <c r="G62" s="136"/>
      <c r="H62" s="136"/>
      <c r="I62" s="136"/>
      <c r="J62" s="136"/>
      <c r="K62" s="136"/>
      <c r="L62" s="136"/>
      <c r="M62" s="136"/>
      <c r="N62" s="136"/>
      <c r="O62" s="136"/>
      <c r="P62" s="136"/>
      <c r="Q62" s="136"/>
      <c r="R62" s="136"/>
      <c r="S62" s="136"/>
      <c r="T62" s="141"/>
      <c r="U62" s="136"/>
      <c r="V62" s="136"/>
      <c r="W62" s="136"/>
      <c r="X62" s="136"/>
      <c r="Y62" s="141"/>
    </row>
    <row r="64" spans="2:25" x14ac:dyDescent="0.15">
      <c r="B64" s="112"/>
      <c r="C64" s="91"/>
      <c r="D64" s="91"/>
      <c r="E64" s="91"/>
      <c r="F64" s="91"/>
      <c r="G64" s="91"/>
      <c r="H64" s="91"/>
      <c r="I64" s="91"/>
      <c r="J64" s="91"/>
      <c r="K64" s="91"/>
      <c r="L64" s="91"/>
      <c r="M64" s="91"/>
      <c r="N64" s="91"/>
      <c r="O64" s="91"/>
      <c r="P64" s="91"/>
      <c r="Q64" s="91"/>
      <c r="R64" s="91"/>
      <c r="S64" s="91"/>
      <c r="T64" s="91"/>
      <c r="U64" s="112"/>
      <c r="V64" s="91"/>
      <c r="W64" s="91"/>
      <c r="X64" s="91"/>
      <c r="Y64" s="92"/>
    </row>
    <row r="65" spans="1:28" x14ac:dyDescent="0.15">
      <c r="B65" s="97" t="s">
        <v>812</v>
      </c>
      <c r="U65" s="97"/>
      <c r="V65" s="144" t="s">
        <v>442</v>
      </c>
      <c r="W65" s="144" t="s">
        <v>443</v>
      </c>
      <c r="X65" s="144" t="s">
        <v>444</v>
      </c>
      <c r="Y65" s="93"/>
    </row>
    <row r="66" spans="1:28" x14ac:dyDescent="0.15">
      <c r="B66" s="97"/>
      <c r="D66" s="107" t="s">
        <v>813</v>
      </c>
      <c r="U66" s="97"/>
      <c r="Y66" s="93"/>
    </row>
    <row r="67" spans="1:28" ht="17.25" customHeight="1" x14ac:dyDescent="0.15">
      <c r="B67" s="97"/>
      <c r="C67" s="107" t="s">
        <v>814</v>
      </c>
      <c r="U67" s="97"/>
      <c r="V67" s="108" t="s">
        <v>192</v>
      </c>
      <c r="W67" s="108" t="s">
        <v>443</v>
      </c>
      <c r="X67" s="108" t="s">
        <v>192</v>
      </c>
      <c r="Y67" s="133"/>
    </row>
    <row r="68" spans="1:28" ht="13.5" customHeight="1" x14ac:dyDescent="0.15">
      <c r="B68" s="97"/>
      <c r="U68" s="97"/>
      <c r="V68" s="108"/>
      <c r="W68" s="108"/>
      <c r="X68" s="108"/>
      <c r="Y68" s="99"/>
    </row>
    <row r="69" spans="1:28" ht="17.25" customHeight="1" x14ac:dyDescent="0.15">
      <c r="B69" s="97"/>
      <c r="C69" s="107" t="s">
        <v>815</v>
      </c>
      <c r="U69" s="97"/>
      <c r="V69" s="108" t="s">
        <v>192</v>
      </c>
      <c r="W69" s="108" t="s">
        <v>443</v>
      </c>
      <c r="X69" s="108" t="s">
        <v>192</v>
      </c>
      <c r="Y69" s="133"/>
    </row>
    <row r="70" spans="1:28" ht="13.5" customHeight="1" x14ac:dyDescent="0.15">
      <c r="B70" s="97"/>
      <c r="U70" s="97"/>
      <c r="V70" s="108"/>
      <c r="W70" s="108"/>
      <c r="X70" s="108"/>
      <c r="Y70" s="99"/>
    </row>
    <row r="71" spans="1:28" ht="17.25" customHeight="1" x14ac:dyDescent="0.15">
      <c r="A71" s="106"/>
      <c r="B71" s="97"/>
      <c r="C71" s="107" t="s">
        <v>816</v>
      </c>
      <c r="U71" s="97"/>
      <c r="V71" s="108" t="s">
        <v>192</v>
      </c>
      <c r="W71" s="108" t="s">
        <v>443</v>
      </c>
      <c r="X71" s="108" t="s">
        <v>192</v>
      </c>
      <c r="Y71" s="133"/>
    </row>
    <row r="72" spans="1:28" ht="13.5" customHeight="1" x14ac:dyDescent="0.15">
      <c r="B72" s="97"/>
      <c r="U72" s="97"/>
      <c r="V72" s="106"/>
      <c r="W72" s="106"/>
      <c r="X72" s="106"/>
      <c r="Y72" s="133"/>
    </row>
    <row r="73" spans="1:28" x14ac:dyDescent="0.15">
      <c r="B73" s="97"/>
      <c r="C73" s="107" t="s">
        <v>817</v>
      </c>
      <c r="U73" s="97"/>
      <c r="V73" s="108" t="s">
        <v>192</v>
      </c>
      <c r="W73" s="108" t="s">
        <v>443</v>
      </c>
      <c r="X73" s="108" t="s">
        <v>192</v>
      </c>
      <c r="Y73" s="133"/>
      <c r="Z73" s="123"/>
      <c r="AA73" s="123"/>
      <c r="AB73" s="123"/>
    </row>
    <row r="74" spans="1:28" ht="13.5" customHeight="1" x14ac:dyDescent="0.15">
      <c r="B74" s="97"/>
      <c r="U74" s="97"/>
      <c r="Y74" s="93"/>
      <c r="Z74" s="123"/>
      <c r="AA74" s="123"/>
      <c r="AB74" s="123"/>
    </row>
    <row r="75" spans="1:28" x14ac:dyDescent="0.15">
      <c r="B75" s="97"/>
      <c r="C75" s="107" t="s">
        <v>818</v>
      </c>
      <c r="U75" s="97"/>
      <c r="V75" s="108" t="s">
        <v>192</v>
      </c>
      <c r="W75" s="108" t="s">
        <v>443</v>
      </c>
      <c r="X75" s="108" t="s">
        <v>192</v>
      </c>
      <c r="Y75" s="133"/>
      <c r="Z75" s="123"/>
      <c r="AA75" s="123"/>
      <c r="AB75" s="123"/>
    </row>
    <row r="76" spans="1:28" x14ac:dyDescent="0.15">
      <c r="B76" s="97"/>
      <c r="U76" s="97"/>
      <c r="Y76" s="93"/>
      <c r="Z76" s="123"/>
      <c r="AA76" s="123"/>
      <c r="AB76" s="123"/>
    </row>
    <row r="77" spans="1:28" ht="16.5" customHeight="1" x14ac:dyDescent="0.15">
      <c r="B77" s="97"/>
      <c r="C77" s="107" t="s">
        <v>819</v>
      </c>
      <c r="U77" s="97"/>
      <c r="V77" s="108" t="s">
        <v>192</v>
      </c>
      <c r="W77" s="108" t="s">
        <v>443</v>
      </c>
      <c r="X77" s="108" t="s">
        <v>192</v>
      </c>
      <c r="Y77" s="133"/>
      <c r="Z77" s="123"/>
      <c r="AA77" s="123"/>
      <c r="AB77" s="123"/>
    </row>
    <row r="78" spans="1:28" ht="5.25" customHeight="1" x14ac:dyDescent="0.15">
      <c r="B78" s="104"/>
      <c r="C78" s="136"/>
      <c r="D78" s="136"/>
      <c r="E78" s="136"/>
      <c r="F78" s="136"/>
      <c r="G78" s="136"/>
      <c r="H78" s="136"/>
      <c r="I78" s="136"/>
      <c r="J78" s="136"/>
      <c r="K78" s="136"/>
      <c r="L78" s="136"/>
      <c r="M78" s="136"/>
      <c r="N78" s="136"/>
      <c r="O78" s="136"/>
      <c r="P78" s="136"/>
      <c r="Q78" s="136"/>
      <c r="R78" s="136"/>
      <c r="S78" s="136"/>
      <c r="T78" s="136"/>
      <c r="U78" s="104"/>
      <c r="V78" s="136"/>
      <c r="W78" s="136"/>
      <c r="X78" s="136"/>
      <c r="Y78" s="141"/>
      <c r="Z78" s="123"/>
      <c r="AA78" s="123"/>
      <c r="AB78" s="123"/>
    </row>
    <row r="80" spans="1:28" x14ac:dyDescent="0.15">
      <c r="B80" s="107" t="s">
        <v>820</v>
      </c>
    </row>
    <row r="81" spans="2:28" x14ac:dyDescent="0.15">
      <c r="B81" s="107" t="s">
        <v>821</v>
      </c>
      <c r="K81" s="123"/>
      <c r="L81" s="123"/>
      <c r="M81" s="123"/>
      <c r="N81" s="123"/>
      <c r="O81" s="123"/>
      <c r="P81" s="123"/>
      <c r="Q81" s="123"/>
      <c r="R81" s="123"/>
      <c r="S81" s="123"/>
      <c r="T81" s="123"/>
      <c r="U81" s="123"/>
      <c r="V81" s="123"/>
      <c r="W81" s="123"/>
      <c r="X81" s="123"/>
      <c r="Y81" s="123"/>
      <c r="Z81" s="123"/>
      <c r="AA81" s="123"/>
      <c r="AB81" s="123"/>
    </row>
    <row r="82" spans="2:28" ht="13.5" customHeight="1" x14ac:dyDescent="0.15">
      <c r="B82" s="107" t="s">
        <v>822</v>
      </c>
      <c r="K82" s="123"/>
      <c r="L82" s="123"/>
      <c r="M82" s="123"/>
      <c r="N82" s="123"/>
      <c r="O82" s="123"/>
      <c r="P82" s="123"/>
      <c r="Q82" s="123"/>
      <c r="R82" s="123"/>
      <c r="S82" s="123"/>
      <c r="T82" s="123"/>
      <c r="U82" s="123"/>
      <c r="V82" s="123"/>
      <c r="W82" s="123"/>
      <c r="X82" s="123"/>
      <c r="Y82" s="123"/>
      <c r="Z82" s="123"/>
      <c r="AA82" s="123"/>
      <c r="AB82" s="123"/>
    </row>
    <row r="84" spans="2:28" x14ac:dyDescent="0.15">
      <c r="B84" s="107" t="s">
        <v>769</v>
      </c>
      <c r="C84" s="123"/>
      <c r="D84" s="123"/>
      <c r="E84" s="123"/>
      <c r="F84" s="123"/>
      <c r="G84" s="123"/>
      <c r="H84" s="123"/>
      <c r="I84" s="123"/>
      <c r="J84" s="123"/>
      <c r="K84" s="123"/>
      <c r="L84" s="123"/>
      <c r="M84" s="123"/>
      <c r="N84" s="123"/>
      <c r="O84" s="123"/>
      <c r="P84" s="123"/>
      <c r="Q84" s="123"/>
      <c r="R84" s="123"/>
      <c r="S84" s="123"/>
      <c r="T84" s="123"/>
      <c r="U84" s="123"/>
      <c r="V84" s="123"/>
      <c r="W84" s="123"/>
      <c r="X84" s="123"/>
      <c r="Y84" s="123"/>
    </row>
    <row r="86" spans="2:28" x14ac:dyDescent="0.15">
      <c r="B86" s="951" t="s">
        <v>823</v>
      </c>
      <c r="C86" s="951"/>
      <c r="D86" s="951"/>
      <c r="E86" s="951"/>
      <c r="F86" s="951"/>
      <c r="G86" s="951"/>
      <c r="H86" s="951"/>
      <c r="I86" s="951"/>
      <c r="J86" s="951"/>
      <c r="K86" s="951"/>
      <c r="L86" s="951"/>
      <c r="M86" s="951"/>
      <c r="N86" s="951"/>
      <c r="O86" s="951"/>
      <c r="P86" s="951"/>
      <c r="Q86" s="951"/>
      <c r="R86" s="951"/>
      <c r="S86" s="951"/>
      <c r="T86" s="951"/>
      <c r="U86" s="951"/>
      <c r="V86" s="951"/>
      <c r="W86" s="951"/>
      <c r="X86" s="951"/>
      <c r="Y86" s="951"/>
    </row>
    <row r="88" spans="2:28" ht="23.25" customHeight="1" x14ac:dyDescent="0.15">
      <c r="B88" s="958" t="s">
        <v>619</v>
      </c>
      <c r="C88" s="958"/>
      <c r="D88" s="958"/>
      <c r="E88" s="958"/>
      <c r="F88" s="958"/>
      <c r="G88" s="953"/>
      <c r="H88" s="954"/>
      <c r="I88" s="954"/>
      <c r="J88" s="954"/>
      <c r="K88" s="954"/>
      <c r="L88" s="954"/>
      <c r="M88" s="954"/>
      <c r="N88" s="954"/>
      <c r="O88" s="954"/>
      <c r="P88" s="954"/>
      <c r="Q88" s="954"/>
      <c r="R88" s="954"/>
      <c r="S88" s="954"/>
      <c r="T88" s="954"/>
      <c r="U88" s="954"/>
      <c r="V88" s="954"/>
      <c r="W88" s="954"/>
      <c r="X88" s="954"/>
      <c r="Y88" s="955"/>
    </row>
    <row r="89" spans="2:28" ht="23.25" customHeight="1" x14ac:dyDescent="0.15">
      <c r="B89" s="958" t="s">
        <v>524</v>
      </c>
      <c r="C89" s="958"/>
      <c r="D89" s="958"/>
      <c r="E89" s="958"/>
      <c r="F89" s="958"/>
      <c r="G89" s="118" t="s">
        <v>192</v>
      </c>
      <c r="H89" s="217" t="s">
        <v>437</v>
      </c>
      <c r="I89" s="217"/>
      <c r="J89" s="217"/>
      <c r="K89" s="217"/>
      <c r="L89" s="108" t="s">
        <v>192</v>
      </c>
      <c r="M89" s="217" t="s">
        <v>438</v>
      </c>
      <c r="N89" s="217"/>
      <c r="O89" s="217"/>
      <c r="P89" s="217"/>
      <c r="Q89" s="108" t="s">
        <v>192</v>
      </c>
      <c r="R89" s="217" t="s">
        <v>439</v>
      </c>
      <c r="S89" s="217"/>
      <c r="T89" s="217"/>
      <c r="U89" s="217"/>
      <c r="V89" s="217"/>
      <c r="W89" s="143"/>
      <c r="X89" s="143"/>
      <c r="Y89" s="231"/>
    </row>
    <row r="90" spans="2:28" ht="20.100000000000001" customHeight="1" x14ac:dyDescent="0.15">
      <c r="B90" s="959" t="s">
        <v>771</v>
      </c>
      <c r="C90" s="960"/>
      <c r="D90" s="960"/>
      <c r="E90" s="960"/>
      <c r="F90" s="961"/>
      <c r="G90" s="114" t="s">
        <v>192</v>
      </c>
      <c r="H90" s="91" t="s">
        <v>772</v>
      </c>
      <c r="I90" s="90"/>
      <c r="J90" s="90"/>
      <c r="K90" s="90"/>
      <c r="L90" s="90"/>
      <c r="M90" s="90"/>
      <c r="N90" s="90"/>
      <c r="O90" s="90"/>
      <c r="P90" s="90"/>
      <c r="Q90" s="90"/>
      <c r="R90" s="90"/>
      <c r="S90" s="90"/>
      <c r="T90" s="90"/>
      <c r="U90" s="90"/>
      <c r="V90" s="90"/>
      <c r="W90" s="90"/>
      <c r="X90" s="90"/>
      <c r="Y90" s="200"/>
    </row>
    <row r="91" spans="2:28" ht="20.100000000000001" customHeight="1" x14ac:dyDescent="0.15">
      <c r="B91" s="965"/>
      <c r="C91" s="951"/>
      <c r="D91" s="951"/>
      <c r="E91" s="951"/>
      <c r="F91" s="966"/>
      <c r="G91" s="108" t="s">
        <v>192</v>
      </c>
      <c r="H91" s="107" t="s">
        <v>773</v>
      </c>
      <c r="I91" s="122"/>
      <c r="J91" s="122"/>
      <c r="K91" s="122"/>
      <c r="L91" s="122"/>
      <c r="M91" s="122"/>
      <c r="N91" s="122"/>
      <c r="O91" s="122"/>
      <c r="P91" s="122"/>
      <c r="Q91" s="122"/>
      <c r="R91" s="122"/>
      <c r="S91" s="122"/>
      <c r="T91" s="122"/>
      <c r="U91" s="122"/>
      <c r="V91" s="122"/>
      <c r="W91" s="122"/>
      <c r="X91" s="122"/>
      <c r="Y91" s="202"/>
    </row>
    <row r="92" spans="2:28" ht="20.100000000000001" customHeight="1" x14ac:dyDescent="0.15">
      <c r="B92" s="962"/>
      <c r="C92" s="963"/>
      <c r="D92" s="963"/>
      <c r="E92" s="963"/>
      <c r="F92" s="964"/>
      <c r="G92" s="173" t="s">
        <v>192</v>
      </c>
      <c r="H92" s="136" t="s">
        <v>774</v>
      </c>
      <c r="I92" s="137"/>
      <c r="J92" s="137"/>
      <c r="K92" s="137"/>
      <c r="L92" s="137"/>
      <c r="M92" s="137"/>
      <c r="N92" s="137"/>
      <c r="O92" s="137"/>
      <c r="P92" s="137"/>
      <c r="Q92" s="137"/>
      <c r="R92" s="137"/>
      <c r="S92" s="137"/>
      <c r="T92" s="137"/>
      <c r="U92" s="137"/>
      <c r="V92" s="137"/>
      <c r="W92" s="137"/>
      <c r="X92" s="137"/>
      <c r="Y92" s="203"/>
    </row>
    <row r="94" spans="2:28" x14ac:dyDescent="0.15">
      <c r="B94" s="112"/>
      <c r="C94" s="91"/>
      <c r="D94" s="91"/>
      <c r="E94" s="91"/>
      <c r="F94" s="91"/>
      <c r="G94" s="91"/>
      <c r="H94" s="91"/>
      <c r="I94" s="91"/>
      <c r="J94" s="91"/>
      <c r="K94" s="91"/>
      <c r="L94" s="91"/>
      <c r="M94" s="91"/>
      <c r="N94" s="91"/>
      <c r="O94" s="91"/>
      <c r="P94" s="91"/>
      <c r="Q94" s="91"/>
      <c r="R94" s="91"/>
      <c r="S94" s="91"/>
      <c r="T94" s="92"/>
      <c r="U94" s="91"/>
      <c r="V94" s="91"/>
      <c r="W94" s="91"/>
      <c r="X94" s="91"/>
      <c r="Y94" s="92"/>
      <c r="Z94" s="123"/>
      <c r="AA94" s="123"/>
      <c r="AB94" s="123"/>
    </row>
    <row r="95" spans="2:28" x14ac:dyDescent="0.15">
      <c r="B95" s="97" t="s">
        <v>824</v>
      </c>
      <c r="T95" s="93"/>
      <c r="V95" s="144" t="s">
        <v>442</v>
      </c>
      <c r="W95" s="144" t="s">
        <v>443</v>
      </c>
      <c r="X95" s="144" t="s">
        <v>444</v>
      </c>
      <c r="Y95" s="93"/>
      <c r="Z95" s="123"/>
      <c r="AA95" s="123"/>
      <c r="AB95" s="123"/>
    </row>
    <row r="96" spans="2:28" x14ac:dyDescent="0.15">
      <c r="B96" s="97"/>
      <c r="T96" s="93"/>
      <c r="Y96" s="93"/>
      <c r="Z96" s="123"/>
      <c r="AA96" s="123"/>
      <c r="AB96" s="123"/>
    </row>
    <row r="97" spans="2:28" ht="17.25" customHeight="1" x14ac:dyDescent="0.15">
      <c r="B97" s="97"/>
      <c r="C97" s="107" t="s">
        <v>825</v>
      </c>
      <c r="T97" s="93"/>
      <c r="V97" s="108" t="s">
        <v>192</v>
      </c>
      <c r="W97" s="108" t="s">
        <v>443</v>
      </c>
      <c r="X97" s="108" t="s">
        <v>192</v>
      </c>
      <c r="Y97" s="133"/>
    </row>
    <row r="98" spans="2:28" x14ac:dyDescent="0.15">
      <c r="B98" s="97"/>
      <c r="T98" s="93"/>
      <c r="V98" s="108"/>
      <c r="W98" s="108"/>
      <c r="X98" s="108"/>
      <c r="Y98" s="99"/>
    </row>
    <row r="99" spans="2:28" ht="17.25" customHeight="1" x14ac:dyDescent="0.15">
      <c r="B99" s="97"/>
      <c r="C99" s="107" t="s">
        <v>826</v>
      </c>
      <c r="T99" s="93"/>
      <c r="V99" s="108" t="s">
        <v>192</v>
      </c>
      <c r="W99" s="108" t="s">
        <v>443</v>
      </c>
      <c r="X99" s="108" t="s">
        <v>192</v>
      </c>
      <c r="Y99" s="133"/>
    </row>
    <row r="100" spans="2:28" x14ac:dyDescent="0.15">
      <c r="B100" s="97"/>
      <c r="T100" s="93"/>
      <c r="V100" s="108"/>
      <c r="W100" s="108"/>
      <c r="X100" s="108"/>
      <c r="Y100" s="99"/>
    </row>
    <row r="101" spans="2:28" ht="17.25" customHeight="1" x14ac:dyDescent="0.15">
      <c r="B101" s="97"/>
      <c r="C101" s="107" t="s">
        <v>827</v>
      </c>
      <c r="T101" s="93"/>
      <c r="V101" s="108" t="s">
        <v>192</v>
      </c>
      <c r="W101" s="108" t="s">
        <v>443</v>
      </c>
      <c r="X101" s="108" t="s">
        <v>192</v>
      </c>
      <c r="Y101" s="133"/>
    </row>
    <row r="102" spans="2:28" ht="7.5" customHeight="1" x14ac:dyDescent="0.15">
      <c r="B102" s="97"/>
      <c r="T102" s="93"/>
      <c r="V102" s="106"/>
      <c r="W102" s="106"/>
      <c r="X102" s="106"/>
      <c r="Y102" s="133"/>
    </row>
    <row r="103" spans="2:28" x14ac:dyDescent="0.15">
      <c r="B103" s="97"/>
      <c r="C103" s="107" t="s">
        <v>828</v>
      </c>
      <c r="T103" s="93"/>
      <c r="V103" s="106"/>
      <c r="W103" s="106"/>
      <c r="X103" s="106"/>
      <c r="Y103" s="133"/>
    </row>
    <row r="104" spans="2:28" x14ac:dyDescent="0.15">
      <c r="B104" s="104"/>
      <c r="C104" s="136"/>
      <c r="D104" s="136"/>
      <c r="E104" s="136"/>
      <c r="F104" s="136"/>
      <c r="G104" s="136"/>
      <c r="H104" s="136"/>
      <c r="I104" s="136"/>
      <c r="J104" s="136"/>
      <c r="K104" s="136"/>
      <c r="L104" s="136"/>
      <c r="M104" s="136"/>
      <c r="N104" s="136"/>
      <c r="O104" s="136"/>
      <c r="P104" s="136"/>
      <c r="Q104" s="136"/>
      <c r="R104" s="136"/>
      <c r="S104" s="136"/>
      <c r="T104" s="141"/>
      <c r="U104" s="136"/>
      <c r="V104" s="136"/>
      <c r="W104" s="136"/>
      <c r="X104" s="136"/>
      <c r="Y104" s="141"/>
    </row>
    <row r="106" spans="2:28" x14ac:dyDescent="0.15">
      <c r="B106" s="112"/>
      <c r="C106" s="91"/>
      <c r="D106" s="91"/>
      <c r="E106" s="91"/>
      <c r="F106" s="91"/>
      <c r="G106" s="91"/>
      <c r="H106" s="91"/>
      <c r="I106" s="91"/>
      <c r="J106" s="91"/>
      <c r="K106" s="91"/>
      <c r="L106" s="91"/>
      <c r="M106" s="91"/>
      <c r="N106" s="91"/>
      <c r="O106" s="91"/>
      <c r="P106" s="91"/>
      <c r="Q106" s="91"/>
      <c r="R106" s="91"/>
      <c r="S106" s="91"/>
      <c r="T106" s="92"/>
      <c r="U106" s="91"/>
      <c r="V106" s="91"/>
      <c r="W106" s="91"/>
      <c r="X106" s="91"/>
      <c r="Y106" s="92"/>
      <c r="Z106" s="123"/>
      <c r="AA106" s="123"/>
      <c r="AB106" s="123"/>
    </row>
    <row r="107" spans="2:28" x14ac:dyDescent="0.15">
      <c r="B107" s="97" t="s">
        <v>829</v>
      </c>
      <c r="T107" s="93"/>
      <c r="V107" s="144" t="s">
        <v>442</v>
      </c>
      <c r="W107" s="144" t="s">
        <v>443</v>
      </c>
      <c r="X107" s="144" t="s">
        <v>444</v>
      </c>
      <c r="Y107" s="93"/>
      <c r="Z107" s="123"/>
      <c r="AA107" s="123"/>
      <c r="AB107" s="123"/>
    </row>
    <row r="108" spans="2:28" x14ac:dyDescent="0.15">
      <c r="B108" s="97"/>
      <c r="T108" s="93"/>
      <c r="Y108" s="93"/>
      <c r="Z108" s="123"/>
      <c r="AA108" s="123"/>
      <c r="AB108" s="123"/>
    </row>
    <row r="109" spans="2:28" ht="17.25" customHeight="1" x14ac:dyDescent="0.15">
      <c r="B109" s="97"/>
      <c r="C109" s="107" t="s">
        <v>825</v>
      </c>
      <c r="T109" s="93"/>
      <c r="V109" s="108" t="s">
        <v>192</v>
      </c>
      <c r="W109" s="108" t="s">
        <v>443</v>
      </c>
      <c r="X109" s="108" t="s">
        <v>192</v>
      </c>
      <c r="Y109" s="133"/>
    </row>
    <row r="110" spans="2:28" x14ac:dyDescent="0.15">
      <c r="B110" s="97"/>
      <c r="T110" s="93"/>
      <c r="V110" s="108"/>
      <c r="W110" s="108"/>
      <c r="X110" s="108"/>
      <c r="Y110" s="99"/>
    </row>
    <row r="111" spans="2:28" ht="13.5" customHeight="1" x14ac:dyDescent="0.15">
      <c r="B111" s="97"/>
      <c r="C111" s="107" t="s">
        <v>830</v>
      </c>
      <c r="T111" s="93"/>
      <c r="V111" s="108" t="s">
        <v>192</v>
      </c>
      <c r="W111" s="108" t="s">
        <v>443</v>
      </c>
      <c r="X111" s="108" t="s">
        <v>192</v>
      </c>
      <c r="Y111" s="133"/>
    </row>
    <row r="112" spans="2:28" ht="7.5" customHeight="1" x14ac:dyDescent="0.15">
      <c r="B112" s="97"/>
      <c r="T112" s="93"/>
      <c r="V112" s="106"/>
      <c r="W112" s="106"/>
      <c r="X112" s="106"/>
      <c r="Y112" s="133"/>
    </row>
    <row r="113" spans="2:28" ht="17.25" customHeight="1" x14ac:dyDescent="0.15">
      <c r="B113" s="97"/>
      <c r="C113" s="107" t="s">
        <v>831</v>
      </c>
      <c r="T113" s="93"/>
      <c r="V113" s="106"/>
      <c r="W113" s="106"/>
      <c r="X113" s="106"/>
      <c r="Y113" s="133"/>
    </row>
    <row r="114" spans="2:28" x14ac:dyDescent="0.15">
      <c r="B114" s="104"/>
      <c r="C114" s="136"/>
      <c r="D114" s="136"/>
      <c r="E114" s="136"/>
      <c r="F114" s="136"/>
      <c r="G114" s="136"/>
      <c r="H114" s="136"/>
      <c r="I114" s="136"/>
      <c r="J114" s="136"/>
      <c r="K114" s="136"/>
      <c r="L114" s="136"/>
      <c r="M114" s="136"/>
      <c r="N114" s="136"/>
      <c r="O114" s="136"/>
      <c r="P114" s="136"/>
      <c r="Q114" s="136"/>
      <c r="R114" s="136"/>
      <c r="S114" s="136"/>
      <c r="T114" s="141"/>
      <c r="U114" s="136"/>
      <c r="V114" s="136"/>
      <c r="W114" s="136"/>
      <c r="X114" s="136"/>
      <c r="Y114" s="141"/>
    </row>
    <row r="117" spans="2:28" x14ac:dyDescent="0.15">
      <c r="K117" s="123"/>
      <c r="L117" s="123"/>
      <c r="M117" s="123"/>
      <c r="N117" s="123"/>
      <c r="O117" s="123"/>
      <c r="P117" s="123"/>
      <c r="Q117" s="123"/>
      <c r="R117" s="123"/>
      <c r="S117" s="123"/>
      <c r="T117" s="123"/>
      <c r="U117" s="123"/>
      <c r="V117" s="123"/>
      <c r="W117" s="123"/>
      <c r="X117" s="123"/>
      <c r="Y117" s="123"/>
      <c r="Z117" s="123"/>
      <c r="AA117" s="123"/>
      <c r="AB117" s="123"/>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V22:W22"/>
    <mergeCell ref="D23:H23"/>
    <mergeCell ref="I23:L23"/>
    <mergeCell ref="P23:Q23"/>
    <mergeCell ref="V23:W23"/>
    <mergeCell ref="B12:F15"/>
    <mergeCell ref="K20:L20"/>
    <mergeCell ref="D22:H22"/>
    <mergeCell ref="I22:L22"/>
    <mergeCell ref="P22:Q22"/>
    <mergeCell ref="B4:Y4"/>
    <mergeCell ref="B6:F6"/>
    <mergeCell ref="G6:Y6"/>
    <mergeCell ref="B7:F7"/>
    <mergeCell ref="B8:F11"/>
  </mergeCells>
  <phoneticPr fontId="1"/>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1000-000000000000}">
      <formula1>"□,■"</formula1>
    </dataValidation>
  </dataValidations>
  <printOptions horizontalCentered="1"/>
  <pageMargins left="0.70866141732283472" right="0.39370078740157483" top="0.51181102362204722" bottom="0.35433070866141736" header="0.31496062992125984" footer="0.31496062992125984"/>
  <pageSetup paperSize="9" scale="79" fitToHeight="0" orientation="portrait" r:id="rId1"/>
  <rowBreaks count="2" manualBreakCount="2">
    <brk id="43" max="31" man="1"/>
    <brk id="83" max="31"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37">
    <pageSetUpPr fitToPage="1"/>
  </sheetPr>
  <dimension ref="A2:AB123"/>
  <sheetViews>
    <sheetView view="pageBreakPreview" zoomScale="70" zoomScaleNormal="120" zoomScaleSheetLayoutView="70" workbookViewId="0">
      <selection activeCell="B42" sqref="B42:W42"/>
    </sheetView>
  </sheetViews>
  <sheetFormatPr defaultColWidth="4" defaultRowHeight="13.5" x14ac:dyDescent="0.15"/>
  <cols>
    <col min="1" max="1" width="1.5" style="107" customWidth="1"/>
    <col min="2" max="2" width="2.375" style="107" customWidth="1"/>
    <col min="3" max="3" width="1.125" style="107" customWidth="1"/>
    <col min="4" max="20" width="4" style="107"/>
    <col min="21" max="21" width="2.375" style="107" customWidth="1"/>
    <col min="22" max="22" width="4" style="107"/>
    <col min="23" max="23" width="2.25" style="107" customWidth="1"/>
    <col min="24" max="24" width="4" style="107"/>
    <col min="25" max="25" width="2.375" style="107" customWidth="1"/>
    <col min="26" max="26" width="1.5" style="107" customWidth="1"/>
    <col min="27" max="16384" width="4" style="107"/>
  </cols>
  <sheetData>
    <row r="2" spans="2:25" x14ac:dyDescent="0.15">
      <c r="B2" s="107" t="s">
        <v>832</v>
      </c>
      <c r="C2" s="123"/>
      <c r="D2" s="123"/>
      <c r="E2" s="123"/>
      <c r="F2" s="123"/>
      <c r="G2" s="123"/>
      <c r="H2" s="123"/>
      <c r="I2" s="123"/>
      <c r="J2" s="123"/>
      <c r="K2" s="123"/>
      <c r="L2" s="123"/>
      <c r="M2" s="123"/>
      <c r="N2" s="123"/>
      <c r="O2" s="123"/>
      <c r="P2" s="123"/>
      <c r="Q2" s="123"/>
      <c r="R2" s="123"/>
      <c r="S2" s="123"/>
      <c r="T2" s="123"/>
      <c r="U2" s="123"/>
      <c r="V2" s="123"/>
      <c r="W2" s="123"/>
      <c r="X2" s="123"/>
      <c r="Y2" s="123"/>
    </row>
    <row r="4" spans="2:25" x14ac:dyDescent="0.15">
      <c r="B4" s="951" t="s">
        <v>833</v>
      </c>
      <c r="C4" s="951"/>
      <c r="D4" s="951"/>
      <c r="E4" s="951"/>
      <c r="F4" s="951"/>
      <c r="G4" s="951"/>
      <c r="H4" s="951"/>
      <c r="I4" s="951"/>
      <c r="J4" s="951"/>
      <c r="K4" s="951"/>
      <c r="L4" s="951"/>
      <c r="M4" s="951"/>
      <c r="N4" s="951"/>
      <c r="O4" s="951"/>
      <c r="P4" s="951"/>
      <c r="Q4" s="951"/>
      <c r="R4" s="951"/>
      <c r="S4" s="951"/>
      <c r="T4" s="951"/>
      <c r="U4" s="951"/>
      <c r="V4" s="951"/>
      <c r="W4" s="951"/>
      <c r="X4" s="951"/>
      <c r="Y4" s="951"/>
    </row>
    <row r="6" spans="2:25" ht="23.25" customHeight="1" x14ac:dyDescent="0.15">
      <c r="B6" s="958" t="s">
        <v>619</v>
      </c>
      <c r="C6" s="958"/>
      <c r="D6" s="958"/>
      <c r="E6" s="958"/>
      <c r="F6" s="958"/>
      <c r="G6" s="953"/>
      <c r="H6" s="954"/>
      <c r="I6" s="954"/>
      <c r="J6" s="954"/>
      <c r="K6" s="954"/>
      <c r="L6" s="954"/>
      <c r="M6" s="954"/>
      <c r="N6" s="954"/>
      <c r="O6" s="954"/>
      <c r="P6" s="954"/>
      <c r="Q6" s="954"/>
      <c r="R6" s="954"/>
      <c r="S6" s="954"/>
      <c r="T6" s="954"/>
      <c r="U6" s="954"/>
      <c r="V6" s="954"/>
      <c r="W6" s="954"/>
      <c r="X6" s="954"/>
      <c r="Y6" s="955"/>
    </row>
    <row r="7" spans="2:25" ht="23.25" customHeight="1" x14ac:dyDescent="0.15">
      <c r="B7" s="958" t="s">
        <v>524</v>
      </c>
      <c r="C7" s="958"/>
      <c r="D7" s="958"/>
      <c r="E7" s="958"/>
      <c r="F7" s="958"/>
      <c r="G7" s="118" t="s">
        <v>192</v>
      </c>
      <c r="H7" s="217" t="s">
        <v>437</v>
      </c>
      <c r="I7" s="217"/>
      <c r="J7" s="217"/>
      <c r="K7" s="217"/>
      <c r="L7" s="108" t="s">
        <v>192</v>
      </c>
      <c r="M7" s="217" t="s">
        <v>438</v>
      </c>
      <c r="N7" s="217"/>
      <c r="O7" s="217"/>
      <c r="P7" s="217"/>
      <c r="Q7" s="108" t="s">
        <v>192</v>
      </c>
      <c r="R7" s="217" t="s">
        <v>439</v>
      </c>
      <c r="S7" s="217"/>
      <c r="T7" s="217"/>
      <c r="U7" s="217"/>
      <c r="V7" s="217"/>
      <c r="W7" s="143"/>
      <c r="X7" s="143"/>
      <c r="Y7" s="231"/>
    </row>
    <row r="8" spans="2:25" ht="20.100000000000001" customHeight="1" x14ac:dyDescent="0.15">
      <c r="B8" s="959" t="s">
        <v>771</v>
      </c>
      <c r="C8" s="960"/>
      <c r="D8" s="960"/>
      <c r="E8" s="960"/>
      <c r="F8" s="961"/>
      <c r="G8" s="108" t="s">
        <v>192</v>
      </c>
      <c r="H8" s="91" t="s">
        <v>772</v>
      </c>
      <c r="I8" s="90"/>
      <c r="J8" s="90"/>
      <c r="K8" s="90"/>
      <c r="L8" s="90"/>
      <c r="M8" s="90"/>
      <c r="N8" s="90"/>
      <c r="O8" s="90"/>
      <c r="P8" s="90"/>
      <c r="Q8" s="90"/>
      <c r="R8" s="90"/>
      <c r="S8" s="90"/>
      <c r="T8" s="90"/>
      <c r="U8" s="90"/>
      <c r="V8" s="90"/>
      <c r="W8" s="90"/>
      <c r="X8" s="90"/>
      <c r="Y8" s="200"/>
    </row>
    <row r="9" spans="2:25" ht="20.100000000000001" customHeight="1" x14ac:dyDescent="0.15">
      <c r="B9" s="965"/>
      <c r="C9" s="951"/>
      <c r="D9" s="951"/>
      <c r="E9" s="951"/>
      <c r="F9" s="966"/>
      <c r="G9" s="108" t="s">
        <v>192</v>
      </c>
      <c r="H9" s="107" t="s">
        <v>773</v>
      </c>
      <c r="I9" s="122"/>
      <c r="J9" s="122"/>
      <c r="K9" s="122"/>
      <c r="L9" s="122"/>
      <c r="M9" s="122"/>
      <c r="N9" s="122"/>
      <c r="O9" s="122"/>
      <c r="P9" s="122"/>
      <c r="Q9" s="122"/>
      <c r="R9" s="122"/>
      <c r="S9" s="122"/>
      <c r="T9" s="122"/>
      <c r="U9" s="122"/>
      <c r="V9" s="122"/>
      <c r="W9" s="122"/>
      <c r="X9" s="122"/>
      <c r="Y9" s="202"/>
    </row>
    <row r="10" spans="2:25" ht="20.100000000000001" customHeight="1" x14ac:dyDescent="0.15">
      <c r="B10" s="962"/>
      <c r="C10" s="963"/>
      <c r="D10" s="963"/>
      <c r="E10" s="963"/>
      <c r="F10" s="964"/>
      <c r="G10" s="172" t="s">
        <v>192</v>
      </c>
      <c r="H10" s="136" t="s">
        <v>834</v>
      </c>
      <c r="I10" s="137"/>
      <c r="J10" s="137"/>
      <c r="K10" s="137"/>
      <c r="L10" s="137"/>
      <c r="M10" s="137"/>
      <c r="N10" s="137"/>
      <c r="O10" s="137"/>
      <c r="P10" s="137"/>
      <c r="Q10" s="137"/>
      <c r="R10" s="137"/>
      <c r="S10" s="137"/>
      <c r="T10" s="137"/>
      <c r="U10" s="137"/>
      <c r="V10" s="137"/>
      <c r="W10" s="137"/>
      <c r="X10" s="137"/>
      <c r="Y10" s="203"/>
    </row>
    <row r="11" spans="2:25" ht="20.100000000000001" customHeight="1" x14ac:dyDescent="0.15">
      <c r="B11" s="959" t="s">
        <v>835</v>
      </c>
      <c r="C11" s="960"/>
      <c r="D11" s="960"/>
      <c r="E11" s="960"/>
      <c r="F11" s="961"/>
      <c r="G11" s="108" t="s">
        <v>192</v>
      </c>
      <c r="H11" s="91" t="s">
        <v>836</v>
      </c>
      <c r="I11" s="90"/>
      <c r="J11" s="90"/>
      <c r="K11" s="90"/>
      <c r="L11" s="90"/>
      <c r="M11" s="90"/>
      <c r="N11" s="90"/>
      <c r="O11" s="90"/>
      <c r="P11" s="90"/>
      <c r="Q11" s="90"/>
      <c r="R11" s="90"/>
      <c r="S11" s="90"/>
      <c r="T11" s="90"/>
      <c r="U11" s="90"/>
      <c r="V11" s="90"/>
      <c r="W11" s="90"/>
      <c r="X11" s="90"/>
      <c r="Y11" s="200"/>
    </row>
    <row r="12" spans="2:25" ht="20.100000000000001" customHeight="1" x14ac:dyDescent="0.15">
      <c r="B12" s="965"/>
      <c r="C12" s="951"/>
      <c r="D12" s="951"/>
      <c r="E12" s="951"/>
      <c r="F12" s="966"/>
      <c r="G12" s="108" t="s">
        <v>192</v>
      </c>
      <c r="H12" s="107" t="s">
        <v>837</v>
      </c>
      <c r="I12" s="122"/>
      <c r="J12" s="122"/>
      <c r="K12" s="122"/>
      <c r="L12" s="122"/>
      <c r="M12" s="122"/>
      <c r="N12" s="122"/>
      <c r="O12" s="122"/>
      <c r="P12" s="122"/>
      <c r="Q12" s="122"/>
      <c r="R12" s="122"/>
      <c r="S12" s="122"/>
      <c r="T12" s="122"/>
      <c r="U12" s="122"/>
      <c r="V12" s="122"/>
      <c r="W12" s="122"/>
      <c r="X12" s="122"/>
      <c r="Y12" s="202"/>
    </row>
    <row r="13" spans="2:25" ht="20.100000000000001" customHeight="1" x14ac:dyDescent="0.15">
      <c r="B13" s="965"/>
      <c r="C13" s="951"/>
      <c r="D13" s="951"/>
      <c r="E13" s="951"/>
      <c r="F13" s="966"/>
      <c r="G13" s="108" t="s">
        <v>192</v>
      </c>
      <c r="H13" s="107" t="s">
        <v>838</v>
      </c>
      <c r="I13" s="122"/>
      <c r="J13" s="122"/>
      <c r="K13" s="122"/>
      <c r="L13" s="122"/>
      <c r="M13" s="122"/>
      <c r="N13" s="122"/>
      <c r="O13" s="122"/>
      <c r="P13" s="122"/>
      <c r="Q13" s="122"/>
      <c r="R13" s="122"/>
      <c r="S13" s="122"/>
      <c r="T13" s="122"/>
      <c r="U13" s="122"/>
      <c r="V13" s="122"/>
      <c r="W13" s="122"/>
      <c r="X13" s="122"/>
      <c r="Y13" s="202"/>
    </row>
    <row r="14" spans="2:25" ht="20.100000000000001" customHeight="1" x14ac:dyDescent="0.15">
      <c r="B14" s="962"/>
      <c r="C14" s="963"/>
      <c r="D14" s="963"/>
      <c r="E14" s="963"/>
      <c r="F14" s="964"/>
      <c r="G14" s="172" t="s">
        <v>192</v>
      </c>
      <c r="H14" s="136" t="s">
        <v>839</v>
      </c>
      <c r="I14" s="137"/>
      <c r="J14" s="137"/>
      <c r="K14" s="137"/>
      <c r="L14" s="137"/>
      <c r="M14" s="137"/>
      <c r="N14" s="137"/>
      <c r="O14" s="137"/>
      <c r="P14" s="137"/>
      <c r="Q14" s="137"/>
      <c r="R14" s="137"/>
      <c r="S14" s="137"/>
      <c r="T14" s="137"/>
      <c r="U14" s="137"/>
      <c r="V14" s="137"/>
      <c r="W14" s="137"/>
      <c r="X14" s="137"/>
      <c r="Y14" s="203"/>
    </row>
    <row r="16" spans="2:25" x14ac:dyDescent="0.15">
      <c r="B16" s="112"/>
      <c r="C16" s="91"/>
      <c r="D16" s="91"/>
      <c r="E16" s="91"/>
      <c r="F16" s="91"/>
      <c r="G16" s="91"/>
      <c r="H16" s="91"/>
      <c r="I16" s="91"/>
      <c r="J16" s="91"/>
      <c r="K16" s="91"/>
      <c r="L16" s="91"/>
      <c r="M16" s="91"/>
      <c r="N16" s="91"/>
      <c r="O16" s="91"/>
      <c r="P16" s="91"/>
      <c r="Q16" s="91"/>
      <c r="R16" s="91"/>
      <c r="S16" s="91"/>
      <c r="T16" s="91"/>
      <c r="U16" s="91"/>
      <c r="V16" s="91"/>
      <c r="W16" s="91"/>
      <c r="X16" s="91"/>
      <c r="Y16" s="92"/>
    </row>
    <row r="17" spans="2:28" x14ac:dyDescent="0.15">
      <c r="B17" s="97" t="s">
        <v>840</v>
      </c>
      <c r="Y17" s="93"/>
    </row>
    <row r="18" spans="2:28" x14ac:dyDescent="0.15">
      <c r="B18" s="97"/>
      <c r="Y18" s="93"/>
    </row>
    <row r="19" spans="2:28" x14ac:dyDescent="0.15">
      <c r="B19" s="97"/>
      <c r="C19" s="107" t="s">
        <v>841</v>
      </c>
      <c r="K19" s="951"/>
      <c r="L19" s="951"/>
      <c r="Y19" s="93"/>
    </row>
    <row r="20" spans="2:28" ht="6.75" customHeight="1" x14ac:dyDescent="0.15">
      <c r="B20" s="97"/>
      <c r="Y20" s="93"/>
    </row>
    <row r="21" spans="2:28" ht="17.25" customHeight="1" x14ac:dyDescent="0.15">
      <c r="B21" s="97"/>
      <c r="D21" s="978" t="s">
        <v>842</v>
      </c>
      <c r="E21" s="979"/>
      <c r="F21" s="979"/>
      <c r="G21" s="979"/>
      <c r="H21" s="979"/>
      <c r="I21" s="979"/>
      <c r="J21" s="979"/>
      <c r="K21" s="979"/>
      <c r="L21" s="979"/>
      <c r="M21" s="973"/>
      <c r="N21" s="978" t="s">
        <v>842</v>
      </c>
      <c r="O21" s="979"/>
      <c r="P21" s="979"/>
      <c r="Q21" s="979"/>
      <c r="R21" s="979"/>
      <c r="S21" s="979"/>
      <c r="T21" s="979"/>
      <c r="U21" s="979"/>
      <c r="V21" s="979"/>
      <c r="W21" s="979"/>
      <c r="X21" s="973"/>
      <c r="Y21" s="93"/>
    </row>
    <row r="22" spans="2:28" ht="26.25" customHeight="1" x14ac:dyDescent="0.15">
      <c r="B22" s="97"/>
      <c r="D22" s="978"/>
      <c r="E22" s="979"/>
      <c r="F22" s="979"/>
      <c r="G22" s="979"/>
      <c r="H22" s="979"/>
      <c r="I22" s="979"/>
      <c r="J22" s="979"/>
      <c r="K22" s="979"/>
      <c r="L22" s="979"/>
      <c r="M22" s="973"/>
      <c r="N22" s="978"/>
      <c r="O22" s="979"/>
      <c r="P22" s="979"/>
      <c r="Q22" s="979"/>
      <c r="R22" s="979"/>
      <c r="S22" s="979"/>
      <c r="T22" s="979"/>
      <c r="U22" s="979"/>
      <c r="V22" s="979"/>
      <c r="W22" s="979"/>
      <c r="X22" s="973"/>
      <c r="Y22" s="93"/>
    </row>
    <row r="23" spans="2:28" x14ac:dyDescent="0.15">
      <c r="B23" s="97"/>
      <c r="M23" s="108"/>
      <c r="R23" s="108"/>
      <c r="X23" s="108"/>
      <c r="Y23" s="93"/>
      <c r="Z23" s="123"/>
      <c r="AA23" s="123"/>
      <c r="AB23" s="123"/>
    </row>
    <row r="24" spans="2:28" x14ac:dyDescent="0.15">
      <c r="B24" s="97"/>
      <c r="C24" s="107" t="s">
        <v>843</v>
      </c>
      <c r="K24" s="951"/>
      <c r="L24" s="951"/>
      <c r="Y24" s="93"/>
    </row>
    <row r="25" spans="2:28" ht="6.75" customHeight="1" x14ac:dyDescent="0.15">
      <c r="B25" s="97"/>
      <c r="Y25" s="93"/>
    </row>
    <row r="26" spans="2:28" ht="17.25" customHeight="1" x14ac:dyDescent="0.15">
      <c r="B26" s="97"/>
      <c r="D26" s="978" t="s">
        <v>842</v>
      </c>
      <c r="E26" s="979"/>
      <c r="F26" s="979"/>
      <c r="G26" s="979"/>
      <c r="H26" s="979"/>
      <c r="I26" s="979"/>
      <c r="J26" s="979"/>
      <c r="K26" s="979"/>
      <c r="L26" s="979"/>
      <c r="M26" s="973"/>
      <c r="N26" s="978" t="s">
        <v>842</v>
      </c>
      <c r="O26" s="979"/>
      <c r="P26" s="979"/>
      <c r="Q26" s="979"/>
      <c r="R26" s="979"/>
      <c r="S26" s="979"/>
      <c r="T26" s="979"/>
      <c r="U26" s="979"/>
      <c r="V26" s="979"/>
      <c r="W26" s="979"/>
      <c r="X26" s="973"/>
      <c r="Y26" s="93"/>
    </row>
    <row r="27" spans="2:28" ht="26.25" customHeight="1" x14ac:dyDescent="0.15">
      <c r="B27" s="97"/>
      <c r="D27" s="978"/>
      <c r="E27" s="979"/>
      <c r="F27" s="979"/>
      <c r="G27" s="979"/>
      <c r="H27" s="979"/>
      <c r="I27" s="979"/>
      <c r="J27" s="979"/>
      <c r="K27" s="979"/>
      <c r="L27" s="979"/>
      <c r="M27" s="973"/>
      <c r="N27" s="978"/>
      <c r="O27" s="979"/>
      <c r="P27" s="979"/>
      <c r="Q27" s="979"/>
      <c r="R27" s="979"/>
      <c r="S27" s="979"/>
      <c r="T27" s="979"/>
      <c r="U27" s="979"/>
      <c r="V27" s="979"/>
      <c r="W27" s="979"/>
      <c r="X27" s="973"/>
      <c r="Y27" s="93"/>
    </row>
    <row r="28" spans="2:28" x14ac:dyDescent="0.15">
      <c r="B28" s="97"/>
      <c r="Y28" s="93"/>
      <c r="Z28" s="123"/>
      <c r="AA28" s="123"/>
      <c r="AB28" s="123"/>
    </row>
    <row r="29" spans="2:28" x14ac:dyDescent="0.15">
      <c r="B29" s="97"/>
      <c r="C29" s="107" t="s">
        <v>844</v>
      </c>
      <c r="K29" s="106"/>
      <c r="L29" s="106"/>
      <c r="Y29" s="93"/>
    </row>
    <row r="30" spans="2:28" ht="6.75" customHeight="1" x14ac:dyDescent="0.15">
      <c r="B30" s="97"/>
      <c r="Y30" s="93"/>
    </row>
    <row r="31" spans="2:28" ht="17.25" customHeight="1" x14ac:dyDescent="0.15">
      <c r="B31" s="97"/>
      <c r="D31" s="978" t="s">
        <v>842</v>
      </c>
      <c r="E31" s="979"/>
      <c r="F31" s="979"/>
      <c r="G31" s="979"/>
      <c r="H31" s="979"/>
      <c r="I31" s="979"/>
      <c r="J31" s="979"/>
      <c r="K31" s="979"/>
      <c r="L31" s="979"/>
      <c r="M31" s="973"/>
      <c r="N31" s="978" t="s">
        <v>842</v>
      </c>
      <c r="O31" s="979"/>
      <c r="P31" s="979"/>
      <c r="Q31" s="979"/>
      <c r="R31" s="979"/>
      <c r="S31" s="979"/>
      <c r="T31" s="979"/>
      <c r="U31" s="979"/>
      <c r="V31" s="979"/>
      <c r="W31" s="979"/>
      <c r="X31" s="973"/>
      <c r="Y31" s="93"/>
    </row>
    <row r="32" spans="2:28" ht="26.25" customHeight="1" x14ac:dyDescent="0.15">
      <c r="B32" s="97"/>
      <c r="D32" s="978"/>
      <c r="E32" s="979"/>
      <c r="F32" s="979"/>
      <c r="G32" s="979"/>
      <c r="H32" s="979"/>
      <c r="I32" s="979"/>
      <c r="J32" s="979"/>
      <c r="K32" s="979"/>
      <c r="L32" s="979"/>
      <c r="M32" s="973"/>
      <c r="N32" s="978"/>
      <c r="O32" s="979"/>
      <c r="P32" s="979"/>
      <c r="Q32" s="979"/>
      <c r="R32" s="979"/>
      <c r="S32" s="979"/>
      <c r="T32" s="979"/>
      <c r="U32" s="979"/>
      <c r="V32" s="979"/>
      <c r="W32" s="979"/>
      <c r="X32" s="973"/>
      <c r="Y32" s="93"/>
    </row>
    <row r="33" spans="1:28" ht="7.5" customHeight="1" x14ac:dyDescent="0.15">
      <c r="B33" s="97"/>
      <c r="Y33" s="93"/>
      <c r="Z33" s="123"/>
      <c r="AA33" s="123"/>
      <c r="AB33" s="123"/>
    </row>
    <row r="34" spans="1:28" x14ac:dyDescent="0.15">
      <c r="B34" s="97"/>
      <c r="C34" s="107" t="s">
        <v>845</v>
      </c>
      <c r="K34" s="951"/>
      <c r="L34" s="951"/>
      <c r="Y34" s="93"/>
    </row>
    <row r="35" spans="1:28" ht="6.75" customHeight="1" x14ac:dyDescent="0.15">
      <c r="B35" s="97"/>
      <c r="Y35" s="93"/>
    </row>
    <row r="36" spans="1:28" ht="17.25" customHeight="1" x14ac:dyDescent="0.15">
      <c r="B36" s="97"/>
      <c r="D36" s="978" t="s">
        <v>842</v>
      </c>
      <c r="E36" s="979"/>
      <c r="F36" s="979"/>
      <c r="G36" s="979"/>
      <c r="H36" s="979"/>
      <c r="I36" s="979"/>
      <c r="J36" s="979"/>
      <c r="K36" s="979"/>
      <c r="L36" s="979"/>
      <c r="M36" s="973"/>
      <c r="N36" s="978" t="s">
        <v>842</v>
      </c>
      <c r="O36" s="979"/>
      <c r="P36" s="979"/>
      <c r="Q36" s="979"/>
      <c r="R36" s="979"/>
      <c r="S36" s="979"/>
      <c r="T36" s="979"/>
      <c r="U36" s="979"/>
      <c r="V36" s="979"/>
      <c r="W36" s="979"/>
      <c r="X36" s="973"/>
      <c r="Y36" s="93"/>
    </row>
    <row r="37" spans="1:28" ht="27.75" customHeight="1" x14ac:dyDescent="0.15">
      <c r="B37" s="97"/>
      <c r="D37" s="978"/>
      <c r="E37" s="979"/>
      <c r="F37" s="979"/>
      <c r="G37" s="979"/>
      <c r="H37" s="979"/>
      <c r="I37" s="979"/>
      <c r="J37" s="979"/>
      <c r="K37" s="979"/>
      <c r="L37" s="979"/>
      <c r="M37" s="973"/>
      <c r="N37" s="978"/>
      <c r="O37" s="979"/>
      <c r="P37" s="979"/>
      <c r="Q37" s="979"/>
      <c r="R37" s="979"/>
      <c r="S37" s="979"/>
      <c r="T37" s="979"/>
      <c r="U37" s="979"/>
      <c r="V37" s="979"/>
      <c r="W37" s="979"/>
      <c r="X37" s="973"/>
      <c r="Y37" s="93"/>
    </row>
    <row r="38" spans="1:28" x14ac:dyDescent="0.15">
      <c r="A38" s="93"/>
      <c r="Y38" s="93"/>
      <c r="Z38" s="123"/>
      <c r="AA38" s="123"/>
      <c r="AB38" s="123"/>
    </row>
    <row r="39" spans="1:28" x14ac:dyDescent="0.15">
      <c r="B39" s="104"/>
      <c r="C39" s="136"/>
      <c r="D39" s="136"/>
      <c r="E39" s="136"/>
      <c r="F39" s="136"/>
      <c r="G39" s="136"/>
      <c r="H39" s="136"/>
      <c r="I39" s="136"/>
      <c r="J39" s="136"/>
      <c r="K39" s="136"/>
      <c r="L39" s="136"/>
      <c r="M39" s="136"/>
      <c r="N39" s="136"/>
      <c r="O39" s="136"/>
      <c r="P39" s="136"/>
      <c r="Q39" s="136"/>
      <c r="R39" s="136"/>
      <c r="S39" s="136"/>
      <c r="T39" s="136"/>
      <c r="U39" s="136"/>
      <c r="V39" s="136"/>
      <c r="W39" s="136"/>
      <c r="X39" s="136"/>
      <c r="Y39" s="136"/>
      <c r="Z39" s="416"/>
      <c r="AA39" s="123"/>
      <c r="AB39" s="123"/>
    </row>
    <row r="42" spans="1:28" x14ac:dyDescent="0.15">
      <c r="B42" s="107" t="s">
        <v>846</v>
      </c>
    </row>
    <row r="43" spans="1:28" x14ac:dyDescent="0.15">
      <c r="B43" s="107" t="s">
        <v>847</v>
      </c>
      <c r="D43" s="107" t="s">
        <v>848</v>
      </c>
      <c r="K43" s="123"/>
      <c r="L43" s="123"/>
      <c r="M43" s="123"/>
      <c r="N43" s="123"/>
      <c r="O43" s="123"/>
      <c r="P43" s="123"/>
      <c r="Q43" s="123"/>
      <c r="R43" s="123"/>
      <c r="S43" s="123"/>
      <c r="T43" s="123"/>
      <c r="U43" s="123"/>
      <c r="V43" s="123"/>
      <c r="W43" s="123"/>
      <c r="X43" s="123"/>
      <c r="Y43" s="123"/>
      <c r="Z43" s="123"/>
      <c r="AA43" s="123"/>
      <c r="AB43" s="123"/>
    </row>
    <row r="122" spans="3:7" x14ac:dyDescent="0.15">
      <c r="C122" s="136"/>
      <c r="D122" s="136"/>
      <c r="E122" s="136"/>
      <c r="F122" s="136"/>
      <c r="G122" s="136"/>
    </row>
    <row r="123" spans="3:7" x14ac:dyDescent="0.15">
      <c r="C123" s="91"/>
    </row>
  </sheetData>
  <mergeCells count="25">
    <mergeCell ref="D36:M36"/>
    <mergeCell ref="N36:X36"/>
    <mergeCell ref="D37:M37"/>
    <mergeCell ref="N37:X37"/>
    <mergeCell ref="D31:M31"/>
    <mergeCell ref="N31:X31"/>
    <mergeCell ref="D32:M32"/>
    <mergeCell ref="N32:X32"/>
    <mergeCell ref="K34:L34"/>
    <mergeCell ref="K24:L24"/>
    <mergeCell ref="D26:M26"/>
    <mergeCell ref="N26:X26"/>
    <mergeCell ref="D27:M27"/>
    <mergeCell ref="N27:X27"/>
    <mergeCell ref="B11:F14"/>
    <mergeCell ref="K19:L19"/>
    <mergeCell ref="D21:M21"/>
    <mergeCell ref="N21:X21"/>
    <mergeCell ref="D22:M22"/>
    <mergeCell ref="N22:X22"/>
    <mergeCell ref="B4:Y4"/>
    <mergeCell ref="B6:F6"/>
    <mergeCell ref="G6:Y6"/>
    <mergeCell ref="B7:F7"/>
    <mergeCell ref="B8:F10"/>
  </mergeCells>
  <phoneticPr fontId="1"/>
  <dataValidations count="1">
    <dataValidation type="list" allowBlank="1" showInputMessage="1" showErrorMessage="1" sqref="L7 Q7 G7:G14" xr:uid="{00000000-0002-0000-11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38">
    <pageSetUpPr fitToPage="1"/>
  </sheetPr>
  <dimension ref="B2:AB116"/>
  <sheetViews>
    <sheetView view="pageBreakPreview" zoomScale="70" zoomScaleNormal="120" zoomScaleSheetLayoutView="70" workbookViewId="0">
      <selection activeCell="B42" sqref="B42:W42"/>
    </sheetView>
  </sheetViews>
  <sheetFormatPr defaultColWidth="4" defaultRowHeight="13.5" x14ac:dyDescent="0.15"/>
  <cols>
    <col min="1" max="1" width="1.5" style="107" customWidth="1"/>
    <col min="2" max="2" width="2.375" style="107" customWidth="1"/>
    <col min="3" max="3" width="1.125" style="107" customWidth="1"/>
    <col min="4" max="20" width="4" style="107"/>
    <col min="21" max="21" width="2.375" style="107" customWidth="1"/>
    <col min="22" max="22" width="4" style="107"/>
    <col min="23" max="23" width="2.25" style="107" customWidth="1"/>
    <col min="24" max="24" width="4" style="107"/>
    <col min="25" max="25" width="2.375" style="107" customWidth="1"/>
    <col min="26" max="26" width="1.5" style="107" customWidth="1"/>
    <col min="27" max="16384" width="4" style="107"/>
  </cols>
  <sheetData>
    <row r="2" spans="2:25" x14ac:dyDescent="0.15">
      <c r="B2" s="107" t="s">
        <v>849</v>
      </c>
      <c r="C2" s="123"/>
      <c r="D2" s="123"/>
      <c r="E2" s="123"/>
      <c r="F2" s="123"/>
      <c r="G2" s="123"/>
      <c r="H2" s="123"/>
      <c r="I2" s="123"/>
      <c r="J2" s="123"/>
      <c r="K2" s="123"/>
      <c r="L2" s="123"/>
      <c r="M2" s="123"/>
      <c r="N2" s="123"/>
      <c r="O2" s="123"/>
      <c r="P2" s="123"/>
      <c r="Q2" s="123"/>
      <c r="R2" s="123"/>
      <c r="S2" s="123"/>
      <c r="T2" s="123"/>
      <c r="U2" s="123"/>
      <c r="V2" s="123"/>
      <c r="W2" s="123"/>
      <c r="X2" s="123"/>
      <c r="Y2" s="123"/>
    </row>
    <row r="4" spans="2:25" x14ac:dyDescent="0.15">
      <c r="B4" s="951" t="s">
        <v>850</v>
      </c>
      <c r="C4" s="951"/>
      <c r="D4" s="951"/>
      <c r="E4" s="951"/>
      <c r="F4" s="951"/>
      <c r="G4" s="951"/>
      <c r="H4" s="951"/>
      <c r="I4" s="951"/>
      <c r="J4" s="951"/>
      <c r="K4" s="951"/>
      <c r="L4" s="951"/>
      <c r="M4" s="951"/>
      <c r="N4" s="951"/>
      <c r="O4" s="951"/>
      <c r="P4" s="951"/>
      <c r="Q4" s="951"/>
      <c r="R4" s="951"/>
      <c r="S4" s="951"/>
      <c r="T4" s="951"/>
      <c r="U4" s="951"/>
      <c r="V4" s="951"/>
      <c r="W4" s="951"/>
      <c r="X4" s="951"/>
      <c r="Y4" s="951"/>
    </row>
    <row r="6" spans="2:25" ht="23.25" customHeight="1" x14ac:dyDescent="0.15">
      <c r="B6" s="958" t="s">
        <v>619</v>
      </c>
      <c r="C6" s="958"/>
      <c r="D6" s="958"/>
      <c r="E6" s="958"/>
      <c r="F6" s="958"/>
      <c r="G6" s="953"/>
      <c r="H6" s="954"/>
      <c r="I6" s="954"/>
      <c r="J6" s="954"/>
      <c r="K6" s="954"/>
      <c r="L6" s="954"/>
      <c r="M6" s="954"/>
      <c r="N6" s="954"/>
      <c r="O6" s="954"/>
      <c r="P6" s="954"/>
      <c r="Q6" s="954"/>
      <c r="R6" s="954"/>
      <c r="S6" s="954"/>
      <c r="T6" s="954"/>
      <c r="U6" s="954"/>
      <c r="V6" s="954"/>
      <c r="W6" s="954"/>
      <c r="X6" s="954"/>
      <c r="Y6" s="955"/>
    </row>
    <row r="7" spans="2:25" ht="23.25" customHeight="1" x14ac:dyDescent="0.15">
      <c r="B7" s="958" t="s">
        <v>524</v>
      </c>
      <c r="C7" s="958"/>
      <c r="D7" s="958"/>
      <c r="E7" s="958"/>
      <c r="F7" s="958"/>
      <c r="G7" s="118" t="s">
        <v>192</v>
      </c>
      <c r="H7" s="217" t="s">
        <v>437</v>
      </c>
      <c r="I7" s="217"/>
      <c r="J7" s="217"/>
      <c r="K7" s="217"/>
      <c r="L7" s="108" t="s">
        <v>192</v>
      </c>
      <c r="M7" s="217" t="s">
        <v>438</v>
      </c>
      <c r="N7" s="217"/>
      <c r="O7" s="217"/>
      <c r="P7" s="217"/>
      <c r="Q7" s="108" t="s">
        <v>192</v>
      </c>
      <c r="R7" s="217" t="s">
        <v>439</v>
      </c>
      <c r="S7" s="217"/>
      <c r="T7" s="217"/>
      <c r="U7" s="217"/>
      <c r="V7" s="217"/>
      <c r="W7" s="143"/>
      <c r="X7" s="143"/>
      <c r="Y7" s="231"/>
    </row>
    <row r="8" spans="2:25" ht="20.100000000000001" customHeight="1" x14ac:dyDescent="0.15">
      <c r="B8" s="959" t="s">
        <v>771</v>
      </c>
      <c r="C8" s="960"/>
      <c r="D8" s="960"/>
      <c r="E8" s="960"/>
      <c r="F8" s="961"/>
      <c r="G8" s="108" t="s">
        <v>192</v>
      </c>
      <c r="H8" s="91" t="s">
        <v>772</v>
      </c>
      <c r="I8" s="90"/>
      <c r="J8" s="90"/>
      <c r="K8" s="90"/>
      <c r="L8" s="90"/>
      <c r="M8" s="90"/>
      <c r="N8" s="90"/>
      <c r="O8" s="90"/>
      <c r="P8" s="90"/>
      <c r="Q8" s="90"/>
      <c r="R8" s="90"/>
      <c r="S8" s="90"/>
      <c r="T8" s="90"/>
      <c r="U8" s="90"/>
      <c r="V8" s="90"/>
      <c r="W8" s="90"/>
      <c r="X8" s="90"/>
      <c r="Y8" s="200"/>
    </row>
    <row r="9" spans="2:25" ht="20.100000000000001" customHeight="1" x14ac:dyDescent="0.15">
      <c r="B9" s="965"/>
      <c r="C9" s="951"/>
      <c r="D9" s="951"/>
      <c r="E9" s="951"/>
      <c r="F9" s="966"/>
      <c r="G9" s="108" t="s">
        <v>192</v>
      </c>
      <c r="H9" s="107" t="s">
        <v>773</v>
      </c>
      <c r="I9" s="122"/>
      <c r="J9" s="122"/>
      <c r="K9" s="122"/>
      <c r="L9" s="122"/>
      <c r="M9" s="122"/>
      <c r="N9" s="122"/>
      <c r="O9" s="122"/>
      <c r="P9" s="122"/>
      <c r="Q9" s="122"/>
      <c r="R9" s="122"/>
      <c r="S9" s="122"/>
      <c r="T9" s="122"/>
      <c r="U9" s="122"/>
      <c r="V9" s="122"/>
      <c r="W9" s="122"/>
      <c r="X9" s="122"/>
      <c r="Y9" s="202"/>
    </row>
    <row r="10" spans="2:25" ht="20.100000000000001" customHeight="1" x14ac:dyDescent="0.15">
      <c r="B10" s="962"/>
      <c r="C10" s="963"/>
      <c r="D10" s="963"/>
      <c r="E10" s="963"/>
      <c r="F10" s="964"/>
      <c r="G10" s="172" t="s">
        <v>192</v>
      </c>
      <c r="H10" s="136" t="s">
        <v>834</v>
      </c>
      <c r="I10" s="137"/>
      <c r="J10" s="137"/>
      <c r="K10" s="137"/>
      <c r="L10" s="137"/>
      <c r="M10" s="137"/>
      <c r="N10" s="137"/>
      <c r="O10" s="137"/>
      <c r="P10" s="137"/>
      <c r="Q10" s="137"/>
      <c r="R10" s="137"/>
      <c r="S10" s="137"/>
      <c r="T10" s="137"/>
      <c r="U10" s="137"/>
      <c r="V10" s="137"/>
      <c r="W10" s="137"/>
      <c r="X10" s="137"/>
      <c r="Y10" s="203"/>
    </row>
    <row r="11" spans="2:25" ht="23.25" customHeight="1" x14ac:dyDescent="0.15">
      <c r="B11" s="958" t="s">
        <v>851</v>
      </c>
      <c r="C11" s="958"/>
      <c r="D11" s="958"/>
      <c r="E11" s="958"/>
      <c r="F11" s="958"/>
      <c r="G11" s="953" t="s">
        <v>852</v>
      </c>
      <c r="H11" s="954"/>
      <c r="I11" s="954"/>
      <c r="J11" s="954"/>
      <c r="K11" s="954"/>
      <c r="L11" s="954"/>
      <c r="M11" s="954"/>
      <c r="N11" s="954"/>
      <c r="O11" s="954"/>
      <c r="P11" s="954"/>
      <c r="Q11" s="954"/>
      <c r="R11" s="954"/>
      <c r="S11" s="954"/>
      <c r="T11" s="954"/>
      <c r="U11" s="954"/>
      <c r="V11" s="954"/>
      <c r="W11" s="954"/>
      <c r="X11" s="954"/>
      <c r="Y11" s="955"/>
    </row>
    <row r="12" spans="2:25" ht="20.100000000000001" customHeight="1" x14ac:dyDescent="0.15">
      <c r="B12" s="108"/>
      <c r="C12" s="108"/>
      <c r="D12" s="108"/>
      <c r="E12" s="108"/>
      <c r="F12" s="108"/>
      <c r="G12" s="108"/>
      <c r="I12" s="122"/>
      <c r="J12" s="122"/>
      <c r="K12" s="122"/>
      <c r="L12" s="122"/>
      <c r="M12" s="122"/>
      <c r="N12" s="122"/>
      <c r="O12" s="122"/>
      <c r="P12" s="122"/>
      <c r="Q12" s="122"/>
      <c r="R12" s="122"/>
      <c r="S12" s="122"/>
      <c r="T12" s="122"/>
      <c r="U12" s="122"/>
      <c r="V12" s="122"/>
      <c r="W12" s="122"/>
      <c r="X12" s="122"/>
      <c r="Y12" s="122"/>
    </row>
    <row r="14" spans="2:25" x14ac:dyDescent="0.15">
      <c r="B14" s="112"/>
      <c r="C14" s="91"/>
      <c r="D14" s="91"/>
      <c r="E14" s="91"/>
      <c r="F14" s="91"/>
      <c r="G14" s="91"/>
      <c r="H14" s="91"/>
      <c r="I14" s="91"/>
      <c r="J14" s="91"/>
      <c r="K14" s="91"/>
      <c r="L14" s="91"/>
      <c r="M14" s="91"/>
      <c r="N14" s="91"/>
      <c r="O14" s="91"/>
      <c r="P14" s="91"/>
      <c r="Q14" s="91"/>
      <c r="R14" s="91"/>
      <c r="S14" s="91"/>
      <c r="T14" s="91"/>
      <c r="U14" s="91"/>
      <c r="V14" s="91"/>
      <c r="W14" s="91"/>
      <c r="X14" s="91"/>
      <c r="Y14" s="92"/>
    </row>
    <row r="15" spans="2:25" x14ac:dyDescent="0.15">
      <c r="B15" s="97" t="s">
        <v>853</v>
      </c>
      <c r="Y15" s="93"/>
    </row>
    <row r="16" spans="2:25" x14ac:dyDescent="0.15">
      <c r="B16" s="97"/>
      <c r="Y16" s="93"/>
    </row>
    <row r="17" spans="2:28" x14ac:dyDescent="0.15">
      <c r="B17" s="97"/>
      <c r="C17" s="107" t="s">
        <v>854</v>
      </c>
      <c r="K17" s="106"/>
      <c r="L17" s="106"/>
      <c r="Y17" s="93"/>
    </row>
    <row r="18" spans="2:28" ht="6.75" customHeight="1" x14ac:dyDescent="0.15">
      <c r="B18" s="97"/>
      <c r="Y18" s="93"/>
    </row>
    <row r="19" spans="2:28" ht="17.25" customHeight="1" x14ac:dyDescent="0.15">
      <c r="B19" s="97"/>
      <c r="D19" s="978" t="s">
        <v>842</v>
      </c>
      <c r="E19" s="979"/>
      <c r="F19" s="979"/>
      <c r="G19" s="979"/>
      <c r="H19" s="979"/>
      <c r="I19" s="979"/>
      <c r="J19" s="979"/>
      <c r="K19" s="979"/>
      <c r="L19" s="979"/>
      <c r="M19" s="973"/>
      <c r="N19" s="978" t="s">
        <v>842</v>
      </c>
      <c r="O19" s="979"/>
      <c r="P19" s="979"/>
      <c r="Q19" s="979"/>
      <c r="R19" s="979"/>
      <c r="S19" s="979"/>
      <c r="T19" s="979"/>
      <c r="U19" s="979"/>
      <c r="V19" s="979"/>
      <c r="W19" s="979"/>
      <c r="X19" s="973"/>
      <c r="Y19" s="93"/>
    </row>
    <row r="20" spans="2:28" ht="26.25" customHeight="1" x14ac:dyDescent="0.15">
      <c r="B20" s="97"/>
      <c r="D20" s="978"/>
      <c r="E20" s="979"/>
      <c r="F20" s="979"/>
      <c r="G20" s="979"/>
      <c r="H20" s="979"/>
      <c r="I20" s="979"/>
      <c r="J20" s="979"/>
      <c r="K20" s="979"/>
      <c r="L20" s="979"/>
      <c r="M20" s="973"/>
      <c r="N20" s="978"/>
      <c r="O20" s="979"/>
      <c r="P20" s="979"/>
      <c r="Q20" s="979"/>
      <c r="R20" s="979"/>
      <c r="S20" s="979"/>
      <c r="T20" s="979"/>
      <c r="U20" s="979"/>
      <c r="V20" s="979"/>
      <c r="W20" s="979"/>
      <c r="X20" s="973"/>
      <c r="Y20" s="93"/>
    </row>
    <row r="21" spans="2:28" x14ac:dyDescent="0.15">
      <c r="B21" s="97"/>
      <c r="M21" s="108"/>
      <c r="R21" s="108"/>
      <c r="X21" s="108"/>
      <c r="Y21" s="93"/>
      <c r="Z21" s="123"/>
      <c r="AA21" s="123"/>
      <c r="AB21" s="123"/>
    </row>
    <row r="22" spans="2:28" x14ac:dyDescent="0.15">
      <c r="B22" s="104"/>
      <c r="C22" s="136"/>
      <c r="D22" s="136"/>
      <c r="E22" s="136"/>
      <c r="F22" s="136"/>
      <c r="G22" s="136"/>
      <c r="H22" s="136"/>
      <c r="I22" s="136"/>
      <c r="J22" s="136"/>
      <c r="K22" s="136"/>
      <c r="L22" s="136"/>
      <c r="M22" s="136"/>
      <c r="N22" s="136"/>
      <c r="O22" s="136"/>
      <c r="P22" s="136"/>
      <c r="Q22" s="136"/>
      <c r="R22" s="136"/>
      <c r="S22" s="136"/>
      <c r="T22" s="136"/>
      <c r="U22" s="136"/>
      <c r="V22" s="136"/>
      <c r="W22" s="136"/>
      <c r="X22" s="136"/>
      <c r="Y22" s="141"/>
      <c r="Z22" s="123"/>
      <c r="AA22" s="123"/>
      <c r="AB22" s="123"/>
    </row>
    <row r="23" spans="2:28" x14ac:dyDescent="0.15">
      <c r="Z23" s="123"/>
      <c r="AA23" s="123"/>
      <c r="AB23" s="123"/>
    </row>
    <row r="25" spans="2:28" x14ac:dyDescent="0.15">
      <c r="B25" s="107" t="s">
        <v>855</v>
      </c>
    </row>
    <row r="26" spans="2:28" x14ac:dyDescent="0.15">
      <c r="B26" s="107" t="s">
        <v>847</v>
      </c>
      <c r="D26" s="107" t="s">
        <v>856</v>
      </c>
      <c r="K26" s="123"/>
      <c r="L26" s="123"/>
      <c r="M26" s="123"/>
      <c r="N26" s="123"/>
      <c r="O26" s="123"/>
      <c r="P26" s="123"/>
      <c r="Q26" s="123"/>
      <c r="R26" s="123"/>
      <c r="S26" s="123"/>
      <c r="T26" s="123"/>
      <c r="U26" s="123"/>
      <c r="V26" s="123"/>
      <c r="W26" s="123"/>
      <c r="X26" s="123"/>
      <c r="Y26" s="123"/>
      <c r="Z26" s="123"/>
      <c r="AA26" s="123"/>
      <c r="AB26" s="123"/>
    </row>
    <row r="115" spans="3:7" x14ac:dyDescent="0.15">
      <c r="C115" s="136"/>
      <c r="D115" s="136"/>
      <c r="E115" s="136"/>
      <c r="F115" s="136"/>
      <c r="G115" s="136"/>
    </row>
    <row r="116" spans="3:7" x14ac:dyDescent="0.15">
      <c r="C116" s="91"/>
    </row>
  </sheetData>
  <mergeCells count="11">
    <mergeCell ref="B4:Y4"/>
    <mergeCell ref="B6:F6"/>
    <mergeCell ref="G6:Y6"/>
    <mergeCell ref="B7:F7"/>
    <mergeCell ref="B8:F10"/>
    <mergeCell ref="G11:Y11"/>
    <mergeCell ref="D19:M19"/>
    <mergeCell ref="N19:X19"/>
    <mergeCell ref="D20:M20"/>
    <mergeCell ref="N20:X20"/>
    <mergeCell ref="B11:F11"/>
  </mergeCells>
  <phoneticPr fontId="1"/>
  <dataValidations count="1">
    <dataValidation type="list" allowBlank="1" showInputMessage="1" showErrorMessage="1" sqref="L7 Q7 G7:G10 G12" xr:uid="{00000000-0002-0000-12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41">
    <pageSetUpPr fitToPage="1"/>
  </sheetPr>
  <dimension ref="B2:AA123"/>
  <sheetViews>
    <sheetView view="pageBreakPreview" zoomScale="70" zoomScaleNormal="100" zoomScaleSheetLayoutView="70" workbookViewId="0">
      <selection activeCell="B42" sqref="B42:W42"/>
    </sheetView>
  </sheetViews>
  <sheetFormatPr defaultColWidth="4" defaultRowHeight="13.5" x14ac:dyDescent="0.15"/>
  <cols>
    <col min="1" max="1" width="1.5" style="107" customWidth="1"/>
    <col min="2" max="2" width="3.125" style="107" customWidth="1"/>
    <col min="3" max="3" width="1.125" style="107" customWidth="1"/>
    <col min="4" max="19" width="4" style="107"/>
    <col min="20" max="20" width="3.125" style="107" customWidth="1"/>
    <col min="21" max="21" width="2.375" style="107" customWidth="1"/>
    <col min="22" max="22" width="4" style="107"/>
    <col min="23" max="23" width="2.25" style="107" customWidth="1"/>
    <col min="24" max="24" width="4" style="107"/>
    <col min="25" max="25" width="2.375" style="107" customWidth="1"/>
    <col min="26" max="26" width="1.5" style="107" customWidth="1"/>
    <col min="27" max="16384" width="4" style="107"/>
  </cols>
  <sheetData>
    <row r="2" spans="2:27" x14ac:dyDescent="0.15">
      <c r="B2" s="107" t="s">
        <v>864</v>
      </c>
      <c r="C2" s="123"/>
      <c r="D2" s="123"/>
      <c r="E2" s="123"/>
      <c r="F2" s="123"/>
      <c r="G2" s="123"/>
      <c r="H2" s="123"/>
      <c r="I2" s="123"/>
      <c r="J2" s="123"/>
      <c r="K2" s="123"/>
      <c r="L2" s="123"/>
      <c r="M2" s="123"/>
      <c r="N2" s="123"/>
      <c r="O2" s="123"/>
      <c r="P2" s="123"/>
      <c r="Q2" s="123"/>
      <c r="R2" s="123"/>
      <c r="S2" s="123"/>
      <c r="T2" s="123"/>
      <c r="U2" s="123"/>
      <c r="V2" s="123"/>
      <c r="W2" s="123"/>
      <c r="X2" s="123"/>
      <c r="Y2" s="123"/>
    </row>
    <row r="4" spans="2:27" ht="34.5" customHeight="1" x14ac:dyDescent="0.15">
      <c r="B4" s="1086" t="s">
        <v>865</v>
      </c>
      <c r="C4" s="951"/>
      <c r="D4" s="951"/>
      <c r="E4" s="951"/>
      <c r="F4" s="951"/>
      <c r="G4" s="951"/>
      <c r="H4" s="951"/>
      <c r="I4" s="951"/>
      <c r="J4" s="951"/>
      <c r="K4" s="951"/>
      <c r="L4" s="951"/>
      <c r="M4" s="951"/>
      <c r="N4" s="951"/>
      <c r="O4" s="951"/>
      <c r="P4" s="951"/>
      <c r="Q4" s="951"/>
      <c r="R4" s="951"/>
      <c r="S4" s="951"/>
      <c r="T4" s="951"/>
      <c r="U4" s="951"/>
      <c r="V4" s="951"/>
      <c r="W4" s="951"/>
      <c r="X4" s="951"/>
      <c r="Y4" s="951"/>
    </row>
    <row r="5" spans="2:27" ht="13.5" customHeight="1" x14ac:dyDescent="0.15"/>
    <row r="6" spans="2:27" ht="24" customHeight="1" x14ac:dyDescent="0.15">
      <c r="B6" s="958" t="s">
        <v>619</v>
      </c>
      <c r="C6" s="958"/>
      <c r="D6" s="958"/>
      <c r="E6" s="958"/>
      <c r="F6" s="958"/>
      <c r="G6" s="953"/>
      <c r="H6" s="954"/>
      <c r="I6" s="954"/>
      <c r="J6" s="954"/>
      <c r="K6" s="954"/>
      <c r="L6" s="954"/>
      <c r="M6" s="954"/>
      <c r="N6" s="954"/>
      <c r="O6" s="954"/>
      <c r="P6" s="954"/>
      <c r="Q6" s="954"/>
      <c r="R6" s="954"/>
      <c r="S6" s="954"/>
      <c r="T6" s="954"/>
      <c r="U6" s="954"/>
      <c r="V6" s="954"/>
      <c r="W6" s="954"/>
      <c r="X6" s="954"/>
      <c r="Y6" s="955"/>
    </row>
    <row r="7" spans="2:27" ht="24" customHeight="1" x14ac:dyDescent="0.15">
      <c r="B7" s="958" t="s">
        <v>524</v>
      </c>
      <c r="C7" s="958"/>
      <c r="D7" s="958"/>
      <c r="E7" s="958"/>
      <c r="F7" s="958"/>
      <c r="G7" s="118" t="s">
        <v>192</v>
      </c>
      <c r="H7" s="217" t="s">
        <v>437</v>
      </c>
      <c r="I7" s="217"/>
      <c r="J7" s="217"/>
      <c r="K7" s="217"/>
      <c r="L7" s="108" t="s">
        <v>192</v>
      </c>
      <c r="M7" s="217" t="s">
        <v>438</v>
      </c>
      <c r="N7" s="217"/>
      <c r="O7" s="217"/>
      <c r="P7" s="217"/>
      <c r="Q7" s="108" t="s">
        <v>192</v>
      </c>
      <c r="R7" s="217" t="s">
        <v>439</v>
      </c>
      <c r="S7" s="217"/>
      <c r="T7" s="217"/>
      <c r="U7" s="217"/>
      <c r="V7" s="217"/>
      <c r="W7" s="143"/>
      <c r="X7" s="143"/>
      <c r="Y7" s="231"/>
    </row>
    <row r="8" spans="2:27" ht="21.95" customHeight="1" x14ac:dyDescent="0.15">
      <c r="B8" s="959" t="s">
        <v>620</v>
      </c>
      <c r="C8" s="960"/>
      <c r="D8" s="960"/>
      <c r="E8" s="960"/>
      <c r="F8" s="961"/>
      <c r="G8" s="108" t="s">
        <v>192</v>
      </c>
      <c r="H8" s="91" t="s">
        <v>866</v>
      </c>
      <c r="I8" s="90"/>
      <c r="J8" s="90"/>
      <c r="K8" s="90"/>
      <c r="L8" s="90"/>
      <c r="M8" s="90"/>
      <c r="N8" s="90"/>
      <c r="O8" s="90"/>
      <c r="P8" s="90"/>
      <c r="Q8" s="90"/>
      <c r="R8" s="90"/>
      <c r="S8" s="90"/>
      <c r="T8" s="90"/>
      <c r="U8" s="90"/>
      <c r="V8" s="90"/>
      <c r="W8" s="90"/>
      <c r="X8" s="90"/>
      <c r="Y8" s="200"/>
    </row>
    <row r="9" spans="2:27" ht="21.95" customHeight="1" x14ac:dyDescent="0.15">
      <c r="B9" s="965"/>
      <c r="C9" s="951"/>
      <c r="D9" s="951"/>
      <c r="E9" s="951"/>
      <c r="F9" s="966"/>
      <c r="G9" s="108" t="s">
        <v>192</v>
      </c>
      <c r="H9" s="107" t="s">
        <v>867</v>
      </c>
      <c r="I9" s="122"/>
      <c r="J9" s="122"/>
      <c r="K9" s="122"/>
      <c r="L9" s="122"/>
      <c r="M9" s="122"/>
      <c r="N9" s="122"/>
      <c r="O9" s="122"/>
      <c r="P9" s="122"/>
      <c r="Q9" s="122"/>
      <c r="R9" s="122"/>
      <c r="S9" s="122"/>
      <c r="T9" s="122"/>
      <c r="U9" s="122"/>
      <c r="V9" s="122"/>
      <c r="W9" s="122"/>
      <c r="X9" s="122"/>
      <c r="Y9" s="202"/>
    </row>
    <row r="10" spans="2:27" ht="21.95" customHeight="1" x14ac:dyDescent="0.15">
      <c r="B10" s="962"/>
      <c r="C10" s="963"/>
      <c r="D10" s="963"/>
      <c r="E10" s="963"/>
      <c r="F10" s="964"/>
      <c r="G10" s="172" t="s">
        <v>192</v>
      </c>
      <c r="H10" s="136" t="s">
        <v>868</v>
      </c>
      <c r="I10" s="137"/>
      <c r="J10" s="137"/>
      <c r="K10" s="137"/>
      <c r="L10" s="137"/>
      <c r="M10" s="137"/>
      <c r="N10" s="137"/>
      <c r="O10" s="137"/>
      <c r="P10" s="137"/>
      <c r="Q10" s="137"/>
      <c r="R10" s="137"/>
      <c r="S10" s="137"/>
      <c r="T10" s="137"/>
      <c r="U10" s="137"/>
      <c r="V10" s="137"/>
      <c r="W10" s="137"/>
      <c r="X10" s="137"/>
      <c r="Y10" s="203"/>
    </row>
    <row r="11" spans="2:27" ht="13.5" customHeight="1" x14ac:dyDescent="0.15"/>
    <row r="12" spans="2:27" ht="12.95" customHeight="1" x14ac:dyDescent="0.15">
      <c r="B12" s="112"/>
      <c r="C12" s="91"/>
      <c r="D12" s="91"/>
      <c r="E12" s="91"/>
      <c r="F12" s="91"/>
      <c r="G12" s="91"/>
      <c r="H12" s="91"/>
      <c r="I12" s="91"/>
      <c r="J12" s="91"/>
      <c r="K12" s="91"/>
      <c r="L12" s="91"/>
      <c r="M12" s="91"/>
      <c r="N12" s="91"/>
      <c r="O12" s="91"/>
      <c r="P12" s="91"/>
      <c r="Q12" s="91"/>
      <c r="R12" s="91"/>
      <c r="S12" s="91"/>
      <c r="T12" s="92"/>
      <c r="U12" s="91"/>
      <c r="V12" s="91"/>
      <c r="W12" s="91"/>
      <c r="X12" s="91"/>
      <c r="Y12" s="92"/>
      <c r="Z12" s="123"/>
      <c r="AA12" s="123"/>
    </row>
    <row r="13" spans="2:27" ht="17.100000000000001" customHeight="1" x14ac:dyDescent="0.15">
      <c r="B13" s="352" t="s">
        <v>869</v>
      </c>
      <c r="C13" s="353"/>
      <c r="T13" s="93"/>
      <c r="V13" s="144" t="s">
        <v>442</v>
      </c>
      <c r="W13" s="144" t="s">
        <v>443</v>
      </c>
      <c r="X13" s="144" t="s">
        <v>444</v>
      </c>
      <c r="Y13" s="93"/>
      <c r="Z13" s="123"/>
      <c r="AA13" s="123"/>
    </row>
    <row r="14" spans="2:27" ht="17.100000000000001" customHeight="1" x14ac:dyDescent="0.15">
      <c r="B14" s="97"/>
      <c r="T14" s="93"/>
      <c r="Y14" s="93"/>
      <c r="Z14" s="123"/>
      <c r="AA14" s="123"/>
    </row>
    <row r="15" spans="2:27" ht="21.95" customHeight="1" x14ac:dyDescent="0.15">
      <c r="B15" s="97"/>
      <c r="C15" s="1087" t="s">
        <v>870</v>
      </c>
      <c r="D15" s="1088"/>
      <c r="E15" s="1088"/>
      <c r="F15" s="169" t="s">
        <v>463</v>
      </c>
      <c r="G15" s="998" t="s">
        <v>871</v>
      </c>
      <c r="H15" s="998"/>
      <c r="I15" s="998"/>
      <c r="J15" s="998"/>
      <c r="K15" s="998"/>
      <c r="L15" s="998"/>
      <c r="M15" s="998"/>
      <c r="N15" s="998"/>
      <c r="O15" s="998"/>
      <c r="P15" s="998"/>
      <c r="Q15" s="998"/>
      <c r="R15" s="998"/>
      <c r="S15" s="998"/>
      <c r="T15" s="93"/>
      <c r="V15" s="108" t="s">
        <v>192</v>
      </c>
      <c r="W15" s="108" t="s">
        <v>443</v>
      </c>
      <c r="X15" s="108" t="s">
        <v>192</v>
      </c>
      <c r="Y15" s="93"/>
      <c r="Z15" s="123"/>
      <c r="AA15" s="123"/>
    </row>
    <row r="16" spans="2:27" ht="49.5" customHeight="1" x14ac:dyDescent="0.15">
      <c r="B16" s="97"/>
      <c r="C16" s="1088"/>
      <c r="D16" s="1088"/>
      <c r="E16" s="1088"/>
      <c r="F16" s="169" t="s">
        <v>464</v>
      </c>
      <c r="G16" s="997" t="s">
        <v>872</v>
      </c>
      <c r="H16" s="997"/>
      <c r="I16" s="997"/>
      <c r="J16" s="997"/>
      <c r="K16" s="997"/>
      <c r="L16" s="997"/>
      <c r="M16" s="997"/>
      <c r="N16" s="997"/>
      <c r="O16" s="997"/>
      <c r="P16" s="997"/>
      <c r="Q16" s="997"/>
      <c r="R16" s="997"/>
      <c r="S16" s="997"/>
      <c r="T16" s="93"/>
      <c r="V16" s="108" t="s">
        <v>192</v>
      </c>
      <c r="W16" s="108" t="s">
        <v>443</v>
      </c>
      <c r="X16" s="108" t="s">
        <v>192</v>
      </c>
      <c r="Y16" s="93"/>
      <c r="Z16" s="123"/>
      <c r="AA16" s="123"/>
    </row>
    <row r="17" spans="2:27" ht="21.95" customHeight="1" x14ac:dyDescent="0.15">
      <c r="B17" s="97"/>
      <c r="C17" s="1088"/>
      <c r="D17" s="1088"/>
      <c r="E17" s="1088"/>
      <c r="F17" s="169" t="s">
        <v>466</v>
      </c>
      <c r="G17" s="998" t="s">
        <v>873</v>
      </c>
      <c r="H17" s="998"/>
      <c r="I17" s="998"/>
      <c r="J17" s="998"/>
      <c r="K17" s="998"/>
      <c r="L17" s="998"/>
      <c r="M17" s="998"/>
      <c r="N17" s="998"/>
      <c r="O17" s="998"/>
      <c r="P17" s="998"/>
      <c r="Q17" s="998"/>
      <c r="R17" s="998"/>
      <c r="S17" s="998"/>
      <c r="T17" s="93"/>
      <c r="V17" s="108" t="s">
        <v>192</v>
      </c>
      <c r="W17" s="108" t="s">
        <v>443</v>
      </c>
      <c r="X17" s="108" t="s">
        <v>192</v>
      </c>
      <c r="Y17" s="93"/>
      <c r="Z17" s="123"/>
      <c r="AA17" s="123"/>
    </row>
    <row r="18" spans="2:27" ht="17.100000000000001" customHeight="1" x14ac:dyDescent="0.15">
      <c r="B18" s="97"/>
      <c r="C18" s="106"/>
      <c r="D18" s="106"/>
      <c r="E18" s="106"/>
      <c r="T18" s="93"/>
      <c r="Y18" s="93"/>
      <c r="Z18" s="123"/>
      <c r="AA18" s="123"/>
    </row>
    <row r="19" spans="2:27" ht="21.95" customHeight="1" x14ac:dyDescent="0.15">
      <c r="B19" s="97"/>
      <c r="C19" s="1089" t="s">
        <v>874</v>
      </c>
      <c r="D19" s="1090"/>
      <c r="E19" s="1090"/>
      <c r="F19" s="169" t="s">
        <v>463</v>
      </c>
      <c r="G19" s="998" t="s">
        <v>875</v>
      </c>
      <c r="H19" s="998"/>
      <c r="I19" s="998"/>
      <c r="J19" s="998"/>
      <c r="K19" s="998"/>
      <c r="L19" s="998"/>
      <c r="M19" s="998"/>
      <c r="N19" s="998"/>
      <c r="O19" s="998"/>
      <c r="P19" s="998"/>
      <c r="Q19" s="998"/>
      <c r="R19" s="998"/>
      <c r="S19" s="998"/>
      <c r="T19" s="93"/>
      <c r="V19" s="108" t="s">
        <v>192</v>
      </c>
      <c r="W19" s="108" t="s">
        <v>443</v>
      </c>
      <c r="X19" s="108" t="s">
        <v>192</v>
      </c>
      <c r="Y19" s="93"/>
      <c r="Z19" s="123"/>
      <c r="AA19" s="123"/>
    </row>
    <row r="20" spans="2:27" ht="49.5" customHeight="1" x14ac:dyDescent="0.15">
      <c r="B20" s="97"/>
      <c r="C20" s="1090"/>
      <c r="D20" s="1090"/>
      <c r="E20" s="1090"/>
      <c r="F20" s="169" t="s">
        <v>464</v>
      </c>
      <c r="G20" s="997" t="s">
        <v>876</v>
      </c>
      <c r="H20" s="997"/>
      <c r="I20" s="997"/>
      <c r="J20" s="997"/>
      <c r="K20" s="997"/>
      <c r="L20" s="997"/>
      <c r="M20" s="997"/>
      <c r="N20" s="997"/>
      <c r="O20" s="997"/>
      <c r="P20" s="997"/>
      <c r="Q20" s="997"/>
      <c r="R20" s="997"/>
      <c r="S20" s="997"/>
      <c r="T20" s="93"/>
      <c r="V20" s="108" t="s">
        <v>192</v>
      </c>
      <c r="W20" s="108" t="s">
        <v>443</v>
      </c>
      <c r="X20" s="108" t="s">
        <v>192</v>
      </c>
      <c r="Y20" s="93"/>
      <c r="Z20" s="123"/>
      <c r="AA20" s="123"/>
    </row>
    <row r="21" spans="2:27" ht="21.95" customHeight="1" x14ac:dyDescent="0.15">
      <c r="B21" s="97"/>
      <c r="C21" s="1090"/>
      <c r="D21" s="1090"/>
      <c r="E21" s="1090"/>
      <c r="F21" s="169" t="s">
        <v>466</v>
      </c>
      <c r="G21" s="998" t="s">
        <v>873</v>
      </c>
      <c r="H21" s="998"/>
      <c r="I21" s="998"/>
      <c r="J21" s="998"/>
      <c r="K21" s="998"/>
      <c r="L21" s="998"/>
      <c r="M21" s="998"/>
      <c r="N21" s="998"/>
      <c r="O21" s="998"/>
      <c r="P21" s="998"/>
      <c r="Q21" s="998"/>
      <c r="R21" s="998"/>
      <c r="S21" s="998"/>
      <c r="T21" s="93"/>
      <c r="V21" s="108" t="s">
        <v>192</v>
      </c>
      <c r="W21" s="108" t="s">
        <v>443</v>
      </c>
      <c r="X21" s="108" t="s">
        <v>192</v>
      </c>
      <c r="Y21" s="93"/>
      <c r="Z21" s="123"/>
      <c r="AA21" s="123"/>
    </row>
    <row r="22" spans="2:27" ht="17.100000000000001" customHeight="1" x14ac:dyDescent="0.15">
      <c r="B22" s="97"/>
      <c r="T22" s="93"/>
      <c r="Y22" s="93"/>
      <c r="Z22" s="123"/>
      <c r="AA22" s="123"/>
    </row>
    <row r="23" spans="2:27" ht="21.95" customHeight="1" x14ac:dyDescent="0.15">
      <c r="B23" s="97"/>
      <c r="C23" s="1087" t="s">
        <v>877</v>
      </c>
      <c r="D23" s="1088"/>
      <c r="E23" s="1088"/>
      <c r="F23" s="169" t="s">
        <v>463</v>
      </c>
      <c r="G23" s="998" t="s">
        <v>878</v>
      </c>
      <c r="H23" s="998"/>
      <c r="I23" s="998"/>
      <c r="J23" s="998"/>
      <c r="K23" s="998"/>
      <c r="L23" s="998"/>
      <c r="M23" s="998"/>
      <c r="N23" s="998"/>
      <c r="O23" s="998"/>
      <c r="P23" s="998"/>
      <c r="Q23" s="998"/>
      <c r="R23" s="998"/>
      <c r="S23" s="998"/>
      <c r="T23" s="93"/>
      <c r="V23" s="108" t="s">
        <v>192</v>
      </c>
      <c r="W23" s="108" t="s">
        <v>443</v>
      </c>
      <c r="X23" s="108" t="s">
        <v>192</v>
      </c>
      <c r="Y23" s="93"/>
      <c r="Z23" s="123"/>
      <c r="AA23" s="123"/>
    </row>
    <row r="24" spans="2:27" ht="21.95" customHeight="1" x14ac:dyDescent="0.15">
      <c r="B24" s="97"/>
      <c r="C24" s="1088"/>
      <c r="D24" s="1088"/>
      <c r="E24" s="1088"/>
      <c r="F24" s="169" t="s">
        <v>464</v>
      </c>
      <c r="G24" s="997" t="s">
        <v>879</v>
      </c>
      <c r="H24" s="997"/>
      <c r="I24" s="997"/>
      <c r="J24" s="997"/>
      <c r="K24" s="997"/>
      <c r="L24" s="997"/>
      <c r="M24" s="997"/>
      <c r="N24" s="997"/>
      <c r="O24" s="997"/>
      <c r="P24" s="997"/>
      <c r="Q24" s="997"/>
      <c r="R24" s="997"/>
      <c r="S24" s="997"/>
      <c r="T24" s="93"/>
      <c r="V24" s="108" t="s">
        <v>192</v>
      </c>
      <c r="W24" s="108" t="s">
        <v>443</v>
      </c>
      <c r="X24" s="108" t="s">
        <v>192</v>
      </c>
      <c r="Y24" s="93"/>
      <c r="Z24" s="123"/>
      <c r="AA24" s="123"/>
    </row>
    <row r="25" spans="2:27" ht="21.95" customHeight="1" x14ac:dyDescent="0.15">
      <c r="B25" s="97"/>
      <c r="C25" s="1088"/>
      <c r="D25" s="1088"/>
      <c r="E25" s="1088"/>
      <c r="F25" s="169" t="s">
        <v>466</v>
      </c>
      <c r="G25" s="998" t="s">
        <v>873</v>
      </c>
      <c r="H25" s="998"/>
      <c r="I25" s="998"/>
      <c r="J25" s="998"/>
      <c r="K25" s="998"/>
      <c r="L25" s="998"/>
      <c r="M25" s="998"/>
      <c r="N25" s="998"/>
      <c r="O25" s="998"/>
      <c r="P25" s="998"/>
      <c r="Q25" s="998"/>
      <c r="R25" s="998"/>
      <c r="S25" s="998"/>
      <c r="T25" s="93"/>
      <c r="V25" s="108" t="s">
        <v>192</v>
      </c>
      <c r="W25" s="108" t="s">
        <v>443</v>
      </c>
      <c r="X25" s="108" t="s">
        <v>192</v>
      </c>
      <c r="Y25" s="93"/>
      <c r="Z25" s="123"/>
      <c r="AA25" s="123"/>
    </row>
    <row r="26" spans="2:27" ht="12.95" customHeight="1" x14ac:dyDescent="0.15">
      <c r="B26" s="104"/>
      <c r="C26" s="136"/>
      <c r="D26" s="136"/>
      <c r="E26" s="136"/>
      <c r="F26" s="136"/>
      <c r="G26" s="136"/>
      <c r="H26" s="136"/>
      <c r="I26" s="136"/>
      <c r="J26" s="136"/>
      <c r="K26" s="136"/>
      <c r="L26" s="136"/>
      <c r="M26" s="136"/>
      <c r="N26" s="136"/>
      <c r="O26" s="136"/>
      <c r="P26" s="136"/>
      <c r="Q26" s="136"/>
      <c r="R26" s="136"/>
      <c r="S26" s="136"/>
      <c r="T26" s="141"/>
      <c r="U26" s="136"/>
      <c r="V26" s="136"/>
      <c r="W26" s="136"/>
      <c r="X26" s="136"/>
      <c r="Y26" s="141"/>
    </row>
    <row r="28" spans="2:27" x14ac:dyDescent="0.15">
      <c r="B28" s="107" t="s">
        <v>643</v>
      </c>
    </row>
    <row r="29" spans="2:27" x14ac:dyDescent="0.15">
      <c r="B29" s="107" t="s">
        <v>644</v>
      </c>
      <c r="K29" s="123"/>
      <c r="L29" s="123"/>
      <c r="M29" s="123"/>
      <c r="N29" s="123"/>
      <c r="O29" s="123"/>
      <c r="P29" s="123"/>
      <c r="Q29" s="123"/>
      <c r="R29" s="123"/>
      <c r="S29" s="123"/>
      <c r="T29" s="123"/>
      <c r="U29" s="123"/>
      <c r="V29" s="123"/>
      <c r="W29" s="123"/>
      <c r="X29" s="123"/>
      <c r="Y29" s="123"/>
      <c r="Z29" s="123"/>
      <c r="AA29" s="123"/>
    </row>
    <row r="122" spans="3:7" x14ac:dyDescent="0.15">
      <c r="C122" s="136"/>
      <c r="D122" s="136"/>
      <c r="E122" s="136"/>
      <c r="F122" s="136"/>
      <c r="G122" s="136"/>
    </row>
    <row r="123" spans="3:7" x14ac:dyDescent="0.15">
      <c r="C123" s="91"/>
    </row>
  </sheetData>
  <mergeCells count="17">
    <mergeCell ref="C23:E25"/>
    <mergeCell ref="G23:S23"/>
    <mergeCell ref="G24:S24"/>
    <mergeCell ref="G25:S25"/>
    <mergeCell ref="C15:E17"/>
    <mergeCell ref="G15:S15"/>
    <mergeCell ref="G16:S16"/>
    <mergeCell ref="G17:S17"/>
    <mergeCell ref="C19:E21"/>
    <mergeCell ref="G19:S19"/>
    <mergeCell ref="G20:S20"/>
    <mergeCell ref="G21:S21"/>
    <mergeCell ref="B4:Y4"/>
    <mergeCell ref="B6:F6"/>
    <mergeCell ref="G6:Y6"/>
    <mergeCell ref="B7:F7"/>
    <mergeCell ref="B8:F10"/>
  </mergeCells>
  <phoneticPr fontId="1"/>
  <dataValidations count="1">
    <dataValidation type="list" allowBlank="1" showInputMessage="1" showErrorMessage="1" sqref="V15:V17 X15:X17 V19:V21 X19:X21 V23:V25 X23:X25 L7 Q7 G7:G10" xr:uid="{00000000-0002-0000-13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732157-7D16-4F83-AD0A-F121B777AE87}">
  <sheetPr>
    <tabColor theme="9" tint="0.59999389629810485"/>
    <pageSetUpPr fitToPage="1"/>
  </sheetPr>
  <dimension ref="A2:AF22"/>
  <sheetViews>
    <sheetView zoomScale="70" zoomScaleNormal="70" zoomScaleSheetLayoutView="40" workbookViewId="0">
      <selection activeCell="H24" sqref="H24"/>
    </sheetView>
  </sheetViews>
  <sheetFormatPr defaultRowHeight="13.5" x14ac:dyDescent="0.15"/>
  <cols>
    <col min="1" max="2" width="4.25" style="418" customWidth="1"/>
    <col min="3" max="3" width="25" style="624" customWidth="1"/>
    <col min="4" max="4" width="4.875" style="624" customWidth="1"/>
    <col min="5" max="5" width="41.625" style="624" customWidth="1"/>
    <col min="6" max="6" width="4.875" style="624" customWidth="1"/>
    <col min="7" max="7" width="19.625" style="624" customWidth="1"/>
    <col min="8" max="8" width="33.875" style="624" customWidth="1"/>
    <col min="9" max="24" width="5.375" style="624" customWidth="1"/>
    <col min="25" max="32" width="4.875" style="624" customWidth="1"/>
    <col min="33" max="16384" width="9" style="624"/>
  </cols>
  <sheetData>
    <row r="2" spans="1:32" ht="20.25" customHeight="1" x14ac:dyDescent="0.15">
      <c r="A2" s="659" t="s">
        <v>1569</v>
      </c>
      <c r="B2" s="620"/>
    </row>
    <row r="3" spans="1:32" ht="20.25" customHeight="1" x14ac:dyDescent="0.15">
      <c r="A3" s="788" t="s">
        <v>1568</v>
      </c>
      <c r="B3" s="788"/>
      <c r="C3" s="788"/>
      <c r="D3" s="788"/>
      <c r="E3" s="788"/>
      <c r="F3" s="788"/>
      <c r="G3" s="788"/>
      <c r="H3" s="788"/>
      <c r="I3" s="788"/>
      <c r="J3" s="788"/>
      <c r="K3" s="788"/>
      <c r="L3" s="788"/>
      <c r="M3" s="788"/>
      <c r="N3" s="788"/>
      <c r="O3" s="788"/>
      <c r="P3" s="788"/>
      <c r="Q3" s="788"/>
      <c r="R3" s="788"/>
      <c r="S3" s="788"/>
      <c r="T3" s="788"/>
      <c r="U3" s="788"/>
      <c r="V3" s="788"/>
      <c r="W3" s="788"/>
      <c r="X3" s="788"/>
      <c r="Y3" s="788"/>
      <c r="Z3" s="788"/>
      <c r="AA3" s="788"/>
      <c r="AB3" s="788"/>
      <c r="AC3" s="788"/>
      <c r="AD3" s="788"/>
      <c r="AE3" s="788"/>
      <c r="AF3" s="788"/>
    </row>
    <row r="4" spans="1:32" ht="20.25" customHeight="1" x14ac:dyDescent="0.15"/>
    <row r="5" spans="1:32" ht="30" customHeight="1" x14ac:dyDescent="0.15">
      <c r="S5" s="789" t="s">
        <v>81</v>
      </c>
      <c r="T5" s="790"/>
      <c r="U5" s="790"/>
      <c r="V5" s="791"/>
      <c r="W5" s="419"/>
      <c r="X5" s="420"/>
      <c r="Y5" s="420"/>
      <c r="Z5" s="420"/>
      <c r="AA5" s="420"/>
      <c r="AB5" s="420"/>
      <c r="AC5" s="420"/>
      <c r="AD5" s="420"/>
      <c r="AE5" s="420"/>
      <c r="AF5" s="621"/>
    </row>
    <row r="6" spans="1:32" ht="20.25" customHeight="1" x14ac:dyDescent="0.15"/>
    <row r="7" spans="1:32" ht="17.25" customHeight="1" x14ac:dyDescent="0.15">
      <c r="A7" s="789" t="s">
        <v>1567</v>
      </c>
      <c r="B7" s="790"/>
      <c r="C7" s="791"/>
      <c r="D7" s="789" t="s">
        <v>1</v>
      </c>
      <c r="E7" s="791"/>
      <c r="F7" s="789" t="s">
        <v>83</v>
      </c>
      <c r="G7" s="791"/>
      <c r="H7" s="789" t="s">
        <v>124</v>
      </c>
      <c r="I7" s="790"/>
      <c r="J7" s="790"/>
      <c r="K7" s="790"/>
      <c r="L7" s="790"/>
      <c r="M7" s="790"/>
      <c r="N7" s="790"/>
      <c r="O7" s="790"/>
      <c r="P7" s="790"/>
      <c r="Q7" s="790"/>
      <c r="R7" s="790"/>
      <c r="S7" s="790"/>
      <c r="T7" s="790"/>
      <c r="U7" s="790"/>
      <c r="V7" s="790"/>
      <c r="W7" s="790"/>
      <c r="X7" s="791"/>
      <c r="Y7" s="789" t="s">
        <v>148</v>
      </c>
      <c r="Z7" s="790"/>
      <c r="AA7" s="790"/>
      <c r="AB7" s="791"/>
      <c r="AC7" s="789" t="s">
        <v>84</v>
      </c>
      <c r="AD7" s="790"/>
      <c r="AE7" s="790"/>
      <c r="AF7" s="791"/>
    </row>
    <row r="8" spans="1:32" ht="18.75" customHeight="1" x14ac:dyDescent="0.15">
      <c r="A8" s="780" t="s">
        <v>85</v>
      </c>
      <c r="B8" s="781"/>
      <c r="C8" s="782"/>
      <c r="D8" s="780"/>
      <c r="E8" s="782"/>
      <c r="F8" s="780"/>
      <c r="G8" s="782"/>
      <c r="H8" s="786" t="s">
        <v>86</v>
      </c>
      <c r="I8" s="658" t="s">
        <v>192</v>
      </c>
      <c r="J8" s="422" t="s">
        <v>154</v>
      </c>
      <c r="K8" s="423"/>
      <c r="L8" s="423"/>
      <c r="M8" s="658" t="s">
        <v>192</v>
      </c>
      <c r="N8" s="422" t="s">
        <v>155</v>
      </c>
      <c r="O8" s="423"/>
      <c r="P8" s="423"/>
      <c r="Q8" s="658" t="s">
        <v>192</v>
      </c>
      <c r="R8" s="422" t="s">
        <v>156</v>
      </c>
      <c r="S8" s="423"/>
      <c r="T8" s="423"/>
      <c r="U8" s="658" t="s">
        <v>192</v>
      </c>
      <c r="V8" s="422" t="s">
        <v>157</v>
      </c>
      <c r="W8" s="423"/>
      <c r="X8" s="424"/>
      <c r="Y8" s="755"/>
      <c r="Z8" s="756"/>
      <c r="AA8" s="756"/>
      <c r="AB8" s="757"/>
      <c r="AC8" s="755"/>
      <c r="AD8" s="756"/>
      <c r="AE8" s="756"/>
      <c r="AF8" s="757"/>
    </row>
    <row r="9" spans="1:32" ht="18.75" customHeight="1" x14ac:dyDescent="0.15">
      <c r="A9" s="783"/>
      <c r="B9" s="784"/>
      <c r="C9" s="785"/>
      <c r="D9" s="783"/>
      <c r="E9" s="785"/>
      <c r="F9" s="783"/>
      <c r="G9" s="785"/>
      <c r="H9" s="787"/>
      <c r="I9" s="652" t="s">
        <v>192</v>
      </c>
      <c r="J9" s="425" t="s">
        <v>158</v>
      </c>
      <c r="K9" s="426"/>
      <c r="L9" s="426"/>
      <c r="M9" s="658" t="s">
        <v>192</v>
      </c>
      <c r="N9" s="425" t="s">
        <v>159</v>
      </c>
      <c r="O9" s="426"/>
      <c r="P9" s="426"/>
      <c r="Q9" s="658" t="s">
        <v>192</v>
      </c>
      <c r="R9" s="425" t="s">
        <v>160</v>
      </c>
      <c r="S9" s="426"/>
      <c r="T9" s="426"/>
      <c r="U9" s="658" t="s">
        <v>192</v>
      </c>
      <c r="V9" s="425" t="s">
        <v>161</v>
      </c>
      <c r="W9" s="426"/>
      <c r="X9" s="427"/>
      <c r="Y9" s="758"/>
      <c r="Z9" s="759"/>
      <c r="AA9" s="759"/>
      <c r="AB9" s="760"/>
      <c r="AC9" s="758"/>
      <c r="AD9" s="759"/>
      <c r="AE9" s="759"/>
      <c r="AF9" s="760"/>
    </row>
    <row r="10" spans="1:32" ht="18.75" customHeight="1" x14ac:dyDescent="0.15">
      <c r="A10" s="428"/>
      <c r="B10" s="623"/>
      <c r="C10" s="430"/>
      <c r="D10" s="431"/>
      <c r="E10" s="424"/>
      <c r="F10" s="657"/>
      <c r="G10" s="433"/>
      <c r="H10" s="762" t="s">
        <v>1566</v>
      </c>
      <c r="I10" s="764" t="s">
        <v>192</v>
      </c>
      <c r="J10" s="766" t="s">
        <v>163</v>
      </c>
      <c r="K10" s="766"/>
      <c r="L10" s="768" t="s">
        <v>192</v>
      </c>
      <c r="M10" s="766" t="s">
        <v>174</v>
      </c>
      <c r="N10" s="766"/>
      <c r="O10" s="766"/>
      <c r="P10" s="656"/>
      <c r="Q10" s="656"/>
      <c r="R10" s="656"/>
      <c r="S10" s="656"/>
      <c r="T10" s="656"/>
      <c r="U10" s="656"/>
      <c r="V10" s="656"/>
      <c r="W10" s="656"/>
      <c r="X10" s="655"/>
      <c r="Y10" s="654" t="s">
        <v>192</v>
      </c>
      <c r="Z10" s="422" t="s">
        <v>162</v>
      </c>
      <c r="AA10" s="422"/>
      <c r="AB10" s="434"/>
      <c r="AC10" s="755"/>
      <c r="AD10" s="756"/>
      <c r="AE10" s="756"/>
      <c r="AF10" s="757"/>
    </row>
    <row r="11" spans="1:32" ht="18.75" customHeight="1" x14ac:dyDescent="0.15">
      <c r="A11" s="435"/>
      <c r="B11" s="436"/>
      <c r="C11" s="437"/>
      <c r="D11" s="438"/>
      <c r="E11" s="427"/>
      <c r="F11" s="643"/>
      <c r="G11" s="440"/>
      <c r="H11" s="763"/>
      <c r="I11" s="765"/>
      <c r="J11" s="767"/>
      <c r="K11" s="767"/>
      <c r="L11" s="769"/>
      <c r="M11" s="767"/>
      <c r="N11" s="767"/>
      <c r="O11" s="767"/>
      <c r="P11" s="653"/>
      <c r="Q11" s="653"/>
      <c r="R11" s="653"/>
      <c r="S11" s="653"/>
      <c r="T11" s="653"/>
      <c r="U11" s="653"/>
      <c r="V11" s="653"/>
      <c r="W11" s="653"/>
      <c r="X11" s="642"/>
      <c r="Y11" s="652" t="s">
        <v>192</v>
      </c>
      <c r="Z11" s="425" t="s">
        <v>167</v>
      </c>
      <c r="AA11" s="425"/>
      <c r="AB11" s="442"/>
      <c r="AC11" s="758"/>
      <c r="AD11" s="759"/>
      <c r="AE11" s="759"/>
      <c r="AF11" s="760"/>
    </row>
    <row r="12" spans="1:32" ht="18.75" customHeight="1" x14ac:dyDescent="0.15">
      <c r="A12" s="435"/>
      <c r="B12" s="436"/>
      <c r="C12" s="437"/>
      <c r="D12" s="438"/>
      <c r="E12" s="427"/>
      <c r="F12" s="643"/>
      <c r="G12" s="642"/>
      <c r="H12" s="495" t="s">
        <v>1565</v>
      </c>
      <c r="I12" s="647" t="s">
        <v>192</v>
      </c>
      <c r="J12" s="446" t="s">
        <v>163</v>
      </c>
      <c r="K12" s="645"/>
      <c r="L12" s="646" t="s">
        <v>192</v>
      </c>
      <c r="M12" s="446" t="s">
        <v>174</v>
      </c>
      <c r="N12" s="645"/>
      <c r="O12" s="645"/>
      <c r="P12" s="645"/>
      <c r="Q12" s="645"/>
      <c r="R12" s="645"/>
      <c r="S12" s="645"/>
      <c r="T12" s="645"/>
      <c r="U12" s="645"/>
      <c r="V12" s="645"/>
      <c r="W12" s="645"/>
      <c r="X12" s="644"/>
      <c r="Y12" s="441"/>
      <c r="Z12" s="425"/>
      <c r="AA12" s="441"/>
      <c r="AB12" s="442"/>
      <c r="AC12" s="758"/>
      <c r="AD12" s="759"/>
      <c r="AE12" s="759"/>
      <c r="AF12" s="760"/>
    </row>
    <row r="13" spans="1:32" ht="18.75" customHeight="1" x14ac:dyDescent="0.15">
      <c r="A13" s="454"/>
      <c r="B13" s="436"/>
      <c r="C13" s="437"/>
      <c r="D13" s="438"/>
      <c r="E13" s="427"/>
      <c r="F13" s="643"/>
      <c r="G13" s="642"/>
      <c r="H13" s="773" t="s">
        <v>144</v>
      </c>
      <c r="I13" s="775" t="s">
        <v>192</v>
      </c>
      <c r="J13" s="777" t="s">
        <v>168</v>
      </c>
      <c r="K13" s="777"/>
      <c r="L13" s="777"/>
      <c r="M13" s="775" t="s">
        <v>192</v>
      </c>
      <c r="N13" s="777" t="s">
        <v>169</v>
      </c>
      <c r="O13" s="777"/>
      <c r="P13" s="777"/>
      <c r="Q13" s="651"/>
      <c r="R13" s="651"/>
      <c r="S13" s="651"/>
      <c r="T13" s="651"/>
      <c r="U13" s="651"/>
      <c r="V13" s="651"/>
      <c r="W13" s="651"/>
      <c r="X13" s="650"/>
      <c r="Y13" s="441"/>
      <c r="Z13" s="425"/>
      <c r="AA13" s="441"/>
      <c r="AB13" s="442"/>
      <c r="AC13" s="758"/>
      <c r="AD13" s="759"/>
      <c r="AE13" s="759"/>
      <c r="AF13" s="760"/>
    </row>
    <row r="14" spans="1:32" ht="18.75" customHeight="1" x14ac:dyDescent="0.15">
      <c r="A14" s="652" t="s">
        <v>192</v>
      </c>
      <c r="B14" s="436">
        <v>43</v>
      </c>
      <c r="C14" s="437" t="s">
        <v>1564</v>
      </c>
      <c r="D14" s="438"/>
      <c r="E14" s="427"/>
      <c r="F14" s="643"/>
      <c r="G14" s="642"/>
      <c r="H14" s="774"/>
      <c r="I14" s="776"/>
      <c r="J14" s="778"/>
      <c r="K14" s="778"/>
      <c r="L14" s="778"/>
      <c r="M14" s="776"/>
      <c r="N14" s="778"/>
      <c r="O14" s="778"/>
      <c r="P14" s="778"/>
      <c r="Q14" s="649"/>
      <c r="R14" s="649"/>
      <c r="S14" s="649"/>
      <c r="T14" s="649"/>
      <c r="U14" s="649"/>
      <c r="V14" s="649"/>
      <c r="W14" s="649"/>
      <c r="X14" s="648"/>
      <c r="Y14" s="444"/>
      <c r="Z14" s="441"/>
      <c r="AA14" s="441"/>
      <c r="AB14" s="442"/>
      <c r="AC14" s="758"/>
      <c r="AD14" s="759"/>
      <c r="AE14" s="759"/>
      <c r="AF14" s="760"/>
    </row>
    <row r="15" spans="1:32" ht="18.75" customHeight="1" x14ac:dyDescent="0.15">
      <c r="A15" s="454"/>
      <c r="C15" s="437"/>
      <c r="D15" s="438"/>
      <c r="E15" s="427"/>
      <c r="F15" s="643"/>
      <c r="G15" s="642"/>
      <c r="H15" s="773" t="s">
        <v>145</v>
      </c>
      <c r="I15" s="779" t="s">
        <v>192</v>
      </c>
      <c r="J15" s="761" t="s">
        <v>168</v>
      </c>
      <c r="K15" s="761"/>
      <c r="L15" s="761"/>
      <c r="M15" s="754" t="s">
        <v>192</v>
      </c>
      <c r="N15" s="761" t="s">
        <v>1563</v>
      </c>
      <c r="O15" s="761"/>
      <c r="P15" s="761"/>
      <c r="Q15" s="651"/>
      <c r="R15" s="651"/>
      <c r="S15" s="651"/>
      <c r="T15" s="651"/>
      <c r="U15" s="651"/>
      <c r="V15" s="651"/>
      <c r="W15" s="651"/>
      <c r="X15" s="650"/>
      <c r="Y15" s="444"/>
      <c r="Z15" s="441"/>
      <c r="AA15" s="441"/>
      <c r="AB15" s="442"/>
      <c r="AC15" s="758"/>
      <c r="AD15" s="759"/>
      <c r="AE15" s="759"/>
      <c r="AF15" s="760"/>
    </row>
    <row r="16" spans="1:32" ht="18.75" customHeight="1" x14ac:dyDescent="0.15">
      <c r="A16" s="435"/>
      <c r="B16" s="436"/>
      <c r="C16" s="437"/>
      <c r="D16" s="438"/>
      <c r="E16" s="427"/>
      <c r="F16" s="643"/>
      <c r="G16" s="642"/>
      <c r="H16" s="774"/>
      <c r="I16" s="779"/>
      <c r="J16" s="761"/>
      <c r="K16" s="761"/>
      <c r="L16" s="761"/>
      <c r="M16" s="754"/>
      <c r="N16" s="761"/>
      <c r="O16" s="761"/>
      <c r="P16" s="761"/>
      <c r="Q16" s="649"/>
      <c r="R16" s="649"/>
      <c r="S16" s="649"/>
      <c r="T16" s="649"/>
      <c r="U16" s="649"/>
      <c r="V16" s="649"/>
      <c r="W16" s="649"/>
      <c r="X16" s="648"/>
      <c r="Y16" s="444"/>
      <c r="Z16" s="441"/>
      <c r="AA16" s="441"/>
      <c r="AB16" s="442"/>
      <c r="AC16" s="758"/>
      <c r="AD16" s="759"/>
      <c r="AE16" s="759"/>
      <c r="AF16" s="760"/>
    </row>
    <row r="17" spans="1:32" ht="18.75" customHeight="1" x14ac:dyDescent="0.15">
      <c r="A17" s="435"/>
      <c r="B17" s="436"/>
      <c r="C17" s="437"/>
      <c r="D17" s="438"/>
      <c r="E17" s="427"/>
      <c r="F17" s="643"/>
      <c r="G17" s="642"/>
      <c r="H17" s="495" t="s">
        <v>1562</v>
      </c>
      <c r="I17" s="647" t="s">
        <v>192</v>
      </c>
      <c r="J17" s="446" t="s">
        <v>163</v>
      </c>
      <c r="K17" s="645"/>
      <c r="L17" s="646" t="s">
        <v>192</v>
      </c>
      <c r="M17" s="446" t="s">
        <v>174</v>
      </c>
      <c r="N17" s="645"/>
      <c r="O17" s="645"/>
      <c r="P17" s="645"/>
      <c r="Q17" s="645"/>
      <c r="R17" s="645"/>
      <c r="S17" s="645"/>
      <c r="T17" s="645"/>
      <c r="U17" s="645"/>
      <c r="V17" s="645"/>
      <c r="W17" s="645"/>
      <c r="X17" s="644"/>
      <c r="Y17" s="444"/>
      <c r="Z17" s="441"/>
      <c r="AA17" s="441"/>
      <c r="AB17" s="442"/>
      <c r="AC17" s="758"/>
      <c r="AD17" s="759"/>
      <c r="AE17" s="759"/>
      <c r="AF17" s="760"/>
    </row>
    <row r="18" spans="1:32" ht="18.75" customHeight="1" x14ac:dyDescent="0.15">
      <c r="A18" s="435"/>
      <c r="B18" s="436"/>
      <c r="C18" s="437"/>
      <c r="D18" s="438"/>
      <c r="E18" s="427"/>
      <c r="F18" s="643"/>
      <c r="G18" s="642"/>
      <c r="H18" s="495" t="s">
        <v>1561</v>
      </c>
      <c r="I18" s="647" t="s">
        <v>192</v>
      </c>
      <c r="J18" s="446" t="s">
        <v>163</v>
      </c>
      <c r="K18" s="446"/>
      <c r="L18" s="646" t="s">
        <v>192</v>
      </c>
      <c r="M18" s="446" t="s">
        <v>164</v>
      </c>
      <c r="N18" s="446"/>
      <c r="O18" s="646" t="s">
        <v>192</v>
      </c>
      <c r="P18" s="446" t="s">
        <v>165</v>
      </c>
      <c r="Q18" s="473"/>
      <c r="R18" s="646" t="s">
        <v>192</v>
      </c>
      <c r="S18" s="446" t="s">
        <v>166</v>
      </c>
      <c r="T18" s="645"/>
      <c r="U18" s="646" t="s">
        <v>192</v>
      </c>
      <c r="V18" s="446" t="s">
        <v>1560</v>
      </c>
      <c r="W18" s="645"/>
      <c r="X18" s="644"/>
      <c r="Y18" s="444"/>
      <c r="Z18" s="441"/>
      <c r="AA18" s="441"/>
      <c r="AB18" s="442"/>
      <c r="AC18" s="758"/>
      <c r="AD18" s="759"/>
      <c r="AE18" s="759"/>
      <c r="AF18" s="760"/>
    </row>
    <row r="19" spans="1:32" ht="18.75" customHeight="1" x14ac:dyDescent="0.15">
      <c r="A19" s="435"/>
      <c r="B19" s="436"/>
      <c r="C19" s="437"/>
      <c r="D19" s="438"/>
      <c r="E19" s="427"/>
      <c r="F19" s="643"/>
      <c r="G19" s="642"/>
      <c r="H19" s="448" t="s">
        <v>1559</v>
      </c>
      <c r="I19" s="647" t="s">
        <v>192</v>
      </c>
      <c r="J19" s="446" t="s">
        <v>163</v>
      </c>
      <c r="K19" s="645"/>
      <c r="L19" s="646" t="s">
        <v>192</v>
      </c>
      <c r="M19" s="446" t="s">
        <v>174</v>
      </c>
      <c r="N19" s="645"/>
      <c r="O19" s="645"/>
      <c r="P19" s="645"/>
      <c r="Q19" s="645"/>
      <c r="R19" s="645"/>
      <c r="S19" s="645"/>
      <c r="T19" s="645"/>
      <c r="U19" s="645"/>
      <c r="V19" s="645"/>
      <c r="W19" s="645"/>
      <c r="X19" s="644"/>
      <c r="Y19" s="444"/>
      <c r="Z19" s="441"/>
      <c r="AA19" s="441"/>
      <c r="AB19" s="442"/>
      <c r="AC19" s="758"/>
      <c r="AD19" s="759"/>
      <c r="AE19" s="759"/>
      <c r="AF19" s="760"/>
    </row>
    <row r="20" spans="1:32" ht="18.75" customHeight="1" x14ac:dyDescent="0.15">
      <c r="A20" s="435"/>
      <c r="B20" s="436"/>
      <c r="C20" s="437"/>
      <c r="D20" s="438"/>
      <c r="E20" s="427"/>
      <c r="F20" s="643"/>
      <c r="G20" s="642"/>
      <c r="H20" s="641" t="s">
        <v>1558</v>
      </c>
      <c r="I20" s="640" t="s">
        <v>192</v>
      </c>
      <c r="J20" s="450" t="s">
        <v>163</v>
      </c>
      <c r="K20" s="638"/>
      <c r="L20" s="639" t="s">
        <v>192</v>
      </c>
      <c r="M20" s="450" t="s">
        <v>174</v>
      </c>
      <c r="N20" s="638"/>
      <c r="O20" s="638"/>
      <c r="P20" s="638"/>
      <c r="Q20" s="638"/>
      <c r="R20" s="638"/>
      <c r="S20" s="638"/>
      <c r="T20" s="638"/>
      <c r="U20" s="638"/>
      <c r="V20" s="638"/>
      <c r="W20" s="638"/>
      <c r="X20" s="637"/>
      <c r="Y20" s="444"/>
      <c r="Z20" s="441"/>
      <c r="AA20" s="441"/>
      <c r="AB20" s="442"/>
      <c r="AC20" s="758"/>
      <c r="AD20" s="759"/>
      <c r="AE20" s="759"/>
      <c r="AF20" s="760"/>
    </row>
    <row r="21" spans="1:32" ht="18.75" customHeight="1" x14ac:dyDescent="0.15">
      <c r="A21" s="457"/>
      <c r="B21" s="627"/>
      <c r="C21" s="459"/>
      <c r="D21" s="460"/>
      <c r="E21" s="461"/>
      <c r="F21" s="636"/>
      <c r="G21" s="635"/>
      <c r="H21" s="634" t="s">
        <v>1535</v>
      </c>
      <c r="I21" s="633" t="s">
        <v>192</v>
      </c>
      <c r="J21" s="485" t="s">
        <v>163</v>
      </c>
      <c r="K21" s="485"/>
      <c r="L21" s="632" t="s">
        <v>192</v>
      </c>
      <c r="M21" s="485" t="s">
        <v>174</v>
      </c>
      <c r="N21" s="630"/>
      <c r="O21" s="631"/>
      <c r="P21" s="631"/>
      <c r="Q21" s="630"/>
      <c r="R21" s="630"/>
      <c r="S21" s="630"/>
      <c r="T21" s="630"/>
      <c r="U21" s="630"/>
      <c r="V21" s="630"/>
      <c r="W21" s="630"/>
      <c r="X21" s="629"/>
      <c r="Y21" s="466"/>
      <c r="Z21" s="467"/>
      <c r="AA21" s="467"/>
      <c r="AB21" s="468"/>
      <c r="AC21" s="770"/>
      <c r="AD21" s="771"/>
      <c r="AE21" s="771"/>
      <c r="AF21" s="772"/>
    </row>
    <row r="22" spans="1:32" ht="20.25" customHeight="1" x14ac:dyDescent="0.15"/>
  </sheetData>
  <mergeCells count="30">
    <mergeCell ref="Y8:AB9"/>
    <mergeCell ref="A3:AF3"/>
    <mergeCell ref="S5:V5"/>
    <mergeCell ref="A7:C7"/>
    <mergeCell ref="D7:E7"/>
    <mergeCell ref="F7:G7"/>
    <mergeCell ref="H7:X7"/>
    <mergeCell ref="Y7:AB7"/>
    <mergeCell ref="AC7:AF7"/>
    <mergeCell ref="J15:L16"/>
    <mergeCell ref="A8:C9"/>
    <mergeCell ref="D8:E9"/>
    <mergeCell ref="F8:G9"/>
    <mergeCell ref="H8:H9"/>
    <mergeCell ref="M15:M16"/>
    <mergeCell ref="AC8:AF9"/>
    <mergeCell ref="N15:P16"/>
    <mergeCell ref="H10:H11"/>
    <mergeCell ref="I10:I11"/>
    <mergeCell ref="J10:K11"/>
    <mergeCell ref="L10:L11"/>
    <mergeCell ref="M10:O11"/>
    <mergeCell ref="AC10:AF21"/>
    <mergeCell ref="H13:H14"/>
    <mergeCell ref="I13:I14"/>
    <mergeCell ref="J13:L14"/>
    <mergeCell ref="M13:M14"/>
    <mergeCell ref="N13:P14"/>
    <mergeCell ref="H15:H16"/>
    <mergeCell ref="I15:I16"/>
  </mergeCells>
  <phoneticPr fontId="1"/>
  <pageMargins left="0.7" right="0.7" top="0.75" bottom="0.75" header="0.3" footer="0.3"/>
  <pageSetup paperSize="9" scale="50" fitToHeight="0" orientation="landscape" r:id="rId1"/>
  <colBreaks count="3" manualBreakCount="3">
    <brk id="2" max="1048575" man="1"/>
    <brk id="3" max="1048575" man="1"/>
    <brk id="4" max="1048575" man="1"/>
  </colBreaks>
  <extLst>
    <ext xmlns:x14="http://schemas.microsoft.com/office/spreadsheetml/2009/9/main" uri="{CCE6A557-97BC-4b89-ADB6-D9C93CAAB3DF}">
      <x14:dataValidations xmlns:xm="http://schemas.microsoft.com/office/excel/2006/main" count="1">
        <x14:dataValidation type="list" allowBlank="1" showInputMessage="1" showErrorMessage="1" xr:uid="{E2C47C09-C99D-4555-8C07-5512A43D7444}">
          <x14:formula1>
            <xm:f>"□,■"</xm:f>
          </x14:formula1>
          <xm:sqref>M8:M9 JI8:JI9 TE8:TE9 ADA8:ADA9 AMW8:AMW9 AWS8:AWS9 BGO8:BGO9 BQK8:BQK9 CAG8:CAG9 CKC8:CKC9 CTY8:CTY9 DDU8:DDU9 DNQ8:DNQ9 DXM8:DXM9 EHI8:EHI9 ERE8:ERE9 FBA8:FBA9 FKW8:FKW9 FUS8:FUS9 GEO8:GEO9 GOK8:GOK9 GYG8:GYG9 HIC8:HIC9 HRY8:HRY9 IBU8:IBU9 ILQ8:ILQ9 IVM8:IVM9 JFI8:JFI9 JPE8:JPE9 JZA8:JZA9 KIW8:KIW9 KSS8:KSS9 LCO8:LCO9 LMK8:LMK9 LWG8:LWG9 MGC8:MGC9 MPY8:MPY9 MZU8:MZU9 NJQ8:NJQ9 NTM8:NTM9 ODI8:ODI9 ONE8:ONE9 OXA8:OXA9 PGW8:PGW9 PQS8:PQS9 QAO8:QAO9 QKK8:QKK9 QUG8:QUG9 REC8:REC9 RNY8:RNY9 RXU8:RXU9 SHQ8:SHQ9 SRM8:SRM9 TBI8:TBI9 TLE8:TLE9 TVA8:TVA9 UEW8:UEW9 UOS8:UOS9 UYO8:UYO9 VIK8:VIK9 VSG8:VSG9 WCC8:WCC9 WLY8:WLY9 WVU8:WVU9 M65544:M65545 JI65544:JI65545 TE65544:TE65545 ADA65544:ADA65545 AMW65544:AMW65545 AWS65544:AWS65545 BGO65544:BGO65545 BQK65544:BQK65545 CAG65544:CAG65545 CKC65544:CKC65545 CTY65544:CTY65545 DDU65544:DDU65545 DNQ65544:DNQ65545 DXM65544:DXM65545 EHI65544:EHI65545 ERE65544:ERE65545 FBA65544:FBA65545 FKW65544:FKW65545 FUS65544:FUS65545 GEO65544:GEO65545 GOK65544:GOK65545 GYG65544:GYG65545 HIC65544:HIC65545 HRY65544:HRY65545 IBU65544:IBU65545 ILQ65544:ILQ65545 IVM65544:IVM65545 JFI65544:JFI65545 JPE65544:JPE65545 JZA65544:JZA65545 KIW65544:KIW65545 KSS65544:KSS65545 LCO65544:LCO65545 LMK65544:LMK65545 LWG65544:LWG65545 MGC65544:MGC65545 MPY65544:MPY65545 MZU65544:MZU65545 NJQ65544:NJQ65545 NTM65544:NTM65545 ODI65544:ODI65545 ONE65544:ONE65545 OXA65544:OXA65545 PGW65544:PGW65545 PQS65544:PQS65545 QAO65544:QAO65545 QKK65544:QKK65545 QUG65544:QUG65545 REC65544:REC65545 RNY65544:RNY65545 RXU65544:RXU65545 SHQ65544:SHQ65545 SRM65544:SRM65545 TBI65544:TBI65545 TLE65544:TLE65545 TVA65544:TVA65545 UEW65544:UEW65545 UOS65544:UOS65545 UYO65544:UYO65545 VIK65544:VIK65545 VSG65544:VSG65545 WCC65544:WCC65545 WLY65544:WLY65545 WVU65544:WVU65545 M131080:M131081 JI131080:JI131081 TE131080:TE131081 ADA131080:ADA131081 AMW131080:AMW131081 AWS131080:AWS131081 BGO131080:BGO131081 BQK131080:BQK131081 CAG131080:CAG131081 CKC131080:CKC131081 CTY131080:CTY131081 DDU131080:DDU131081 DNQ131080:DNQ131081 DXM131080:DXM131081 EHI131080:EHI131081 ERE131080:ERE131081 FBA131080:FBA131081 FKW131080:FKW131081 FUS131080:FUS131081 GEO131080:GEO131081 GOK131080:GOK131081 GYG131080:GYG131081 HIC131080:HIC131081 HRY131080:HRY131081 IBU131080:IBU131081 ILQ131080:ILQ131081 IVM131080:IVM131081 JFI131080:JFI131081 JPE131080:JPE131081 JZA131080:JZA131081 KIW131080:KIW131081 KSS131080:KSS131081 LCO131080:LCO131081 LMK131080:LMK131081 LWG131080:LWG131081 MGC131080:MGC131081 MPY131080:MPY131081 MZU131080:MZU131081 NJQ131080:NJQ131081 NTM131080:NTM131081 ODI131080:ODI131081 ONE131080:ONE131081 OXA131080:OXA131081 PGW131080:PGW131081 PQS131080:PQS131081 QAO131080:QAO131081 QKK131080:QKK131081 QUG131080:QUG131081 REC131080:REC131081 RNY131080:RNY131081 RXU131080:RXU131081 SHQ131080:SHQ131081 SRM131080:SRM131081 TBI131080:TBI131081 TLE131080:TLE131081 TVA131080:TVA131081 UEW131080:UEW131081 UOS131080:UOS131081 UYO131080:UYO131081 VIK131080:VIK131081 VSG131080:VSG131081 WCC131080:WCC131081 WLY131080:WLY131081 WVU131080:WVU131081 M196616:M196617 JI196616:JI196617 TE196616:TE196617 ADA196616:ADA196617 AMW196616:AMW196617 AWS196616:AWS196617 BGO196616:BGO196617 BQK196616:BQK196617 CAG196616:CAG196617 CKC196616:CKC196617 CTY196616:CTY196617 DDU196616:DDU196617 DNQ196616:DNQ196617 DXM196616:DXM196617 EHI196616:EHI196617 ERE196616:ERE196617 FBA196616:FBA196617 FKW196616:FKW196617 FUS196616:FUS196617 GEO196616:GEO196617 GOK196616:GOK196617 GYG196616:GYG196617 HIC196616:HIC196617 HRY196616:HRY196617 IBU196616:IBU196617 ILQ196616:ILQ196617 IVM196616:IVM196617 JFI196616:JFI196617 JPE196616:JPE196617 JZA196616:JZA196617 KIW196616:KIW196617 KSS196616:KSS196617 LCO196616:LCO196617 LMK196616:LMK196617 LWG196616:LWG196617 MGC196616:MGC196617 MPY196616:MPY196617 MZU196616:MZU196617 NJQ196616:NJQ196617 NTM196616:NTM196617 ODI196616:ODI196617 ONE196616:ONE196617 OXA196616:OXA196617 PGW196616:PGW196617 PQS196616:PQS196617 QAO196616:QAO196617 QKK196616:QKK196617 QUG196616:QUG196617 REC196616:REC196617 RNY196616:RNY196617 RXU196616:RXU196617 SHQ196616:SHQ196617 SRM196616:SRM196617 TBI196616:TBI196617 TLE196616:TLE196617 TVA196616:TVA196617 UEW196616:UEW196617 UOS196616:UOS196617 UYO196616:UYO196617 VIK196616:VIK196617 VSG196616:VSG196617 WCC196616:WCC196617 WLY196616:WLY196617 WVU196616:WVU196617 M262152:M262153 JI262152:JI262153 TE262152:TE262153 ADA262152:ADA262153 AMW262152:AMW262153 AWS262152:AWS262153 BGO262152:BGO262153 BQK262152:BQK262153 CAG262152:CAG262153 CKC262152:CKC262153 CTY262152:CTY262153 DDU262152:DDU262153 DNQ262152:DNQ262153 DXM262152:DXM262153 EHI262152:EHI262153 ERE262152:ERE262153 FBA262152:FBA262153 FKW262152:FKW262153 FUS262152:FUS262153 GEO262152:GEO262153 GOK262152:GOK262153 GYG262152:GYG262153 HIC262152:HIC262153 HRY262152:HRY262153 IBU262152:IBU262153 ILQ262152:ILQ262153 IVM262152:IVM262153 JFI262152:JFI262153 JPE262152:JPE262153 JZA262152:JZA262153 KIW262152:KIW262153 KSS262152:KSS262153 LCO262152:LCO262153 LMK262152:LMK262153 LWG262152:LWG262153 MGC262152:MGC262153 MPY262152:MPY262153 MZU262152:MZU262153 NJQ262152:NJQ262153 NTM262152:NTM262153 ODI262152:ODI262153 ONE262152:ONE262153 OXA262152:OXA262153 PGW262152:PGW262153 PQS262152:PQS262153 QAO262152:QAO262153 QKK262152:QKK262153 QUG262152:QUG262153 REC262152:REC262153 RNY262152:RNY262153 RXU262152:RXU262153 SHQ262152:SHQ262153 SRM262152:SRM262153 TBI262152:TBI262153 TLE262152:TLE262153 TVA262152:TVA262153 UEW262152:UEW262153 UOS262152:UOS262153 UYO262152:UYO262153 VIK262152:VIK262153 VSG262152:VSG262153 WCC262152:WCC262153 WLY262152:WLY262153 WVU262152:WVU262153 M327688:M327689 JI327688:JI327689 TE327688:TE327689 ADA327688:ADA327689 AMW327688:AMW327689 AWS327688:AWS327689 BGO327688:BGO327689 BQK327688:BQK327689 CAG327688:CAG327689 CKC327688:CKC327689 CTY327688:CTY327689 DDU327688:DDU327689 DNQ327688:DNQ327689 DXM327688:DXM327689 EHI327688:EHI327689 ERE327688:ERE327689 FBA327688:FBA327689 FKW327688:FKW327689 FUS327688:FUS327689 GEO327688:GEO327689 GOK327688:GOK327689 GYG327688:GYG327689 HIC327688:HIC327689 HRY327688:HRY327689 IBU327688:IBU327689 ILQ327688:ILQ327689 IVM327688:IVM327689 JFI327688:JFI327689 JPE327688:JPE327689 JZA327688:JZA327689 KIW327688:KIW327689 KSS327688:KSS327689 LCO327688:LCO327689 LMK327688:LMK327689 LWG327688:LWG327689 MGC327688:MGC327689 MPY327688:MPY327689 MZU327688:MZU327689 NJQ327688:NJQ327689 NTM327688:NTM327689 ODI327688:ODI327689 ONE327688:ONE327689 OXA327688:OXA327689 PGW327688:PGW327689 PQS327688:PQS327689 QAO327688:QAO327689 QKK327688:QKK327689 QUG327688:QUG327689 REC327688:REC327689 RNY327688:RNY327689 RXU327688:RXU327689 SHQ327688:SHQ327689 SRM327688:SRM327689 TBI327688:TBI327689 TLE327688:TLE327689 TVA327688:TVA327689 UEW327688:UEW327689 UOS327688:UOS327689 UYO327688:UYO327689 VIK327688:VIK327689 VSG327688:VSG327689 WCC327688:WCC327689 WLY327688:WLY327689 WVU327688:WVU327689 M393224:M393225 JI393224:JI393225 TE393224:TE393225 ADA393224:ADA393225 AMW393224:AMW393225 AWS393224:AWS393225 BGO393224:BGO393225 BQK393224:BQK393225 CAG393224:CAG393225 CKC393224:CKC393225 CTY393224:CTY393225 DDU393224:DDU393225 DNQ393224:DNQ393225 DXM393224:DXM393225 EHI393224:EHI393225 ERE393224:ERE393225 FBA393224:FBA393225 FKW393224:FKW393225 FUS393224:FUS393225 GEO393224:GEO393225 GOK393224:GOK393225 GYG393224:GYG393225 HIC393224:HIC393225 HRY393224:HRY393225 IBU393224:IBU393225 ILQ393224:ILQ393225 IVM393224:IVM393225 JFI393224:JFI393225 JPE393224:JPE393225 JZA393224:JZA393225 KIW393224:KIW393225 KSS393224:KSS393225 LCO393224:LCO393225 LMK393224:LMK393225 LWG393224:LWG393225 MGC393224:MGC393225 MPY393224:MPY393225 MZU393224:MZU393225 NJQ393224:NJQ393225 NTM393224:NTM393225 ODI393224:ODI393225 ONE393224:ONE393225 OXA393224:OXA393225 PGW393224:PGW393225 PQS393224:PQS393225 QAO393224:QAO393225 QKK393224:QKK393225 QUG393224:QUG393225 REC393224:REC393225 RNY393224:RNY393225 RXU393224:RXU393225 SHQ393224:SHQ393225 SRM393224:SRM393225 TBI393224:TBI393225 TLE393224:TLE393225 TVA393224:TVA393225 UEW393224:UEW393225 UOS393224:UOS393225 UYO393224:UYO393225 VIK393224:VIK393225 VSG393224:VSG393225 WCC393224:WCC393225 WLY393224:WLY393225 WVU393224:WVU393225 M458760:M458761 JI458760:JI458761 TE458760:TE458761 ADA458760:ADA458761 AMW458760:AMW458761 AWS458760:AWS458761 BGO458760:BGO458761 BQK458760:BQK458761 CAG458760:CAG458761 CKC458760:CKC458761 CTY458760:CTY458761 DDU458760:DDU458761 DNQ458760:DNQ458761 DXM458760:DXM458761 EHI458760:EHI458761 ERE458760:ERE458761 FBA458760:FBA458761 FKW458760:FKW458761 FUS458760:FUS458761 GEO458760:GEO458761 GOK458760:GOK458761 GYG458760:GYG458761 HIC458760:HIC458761 HRY458760:HRY458761 IBU458760:IBU458761 ILQ458760:ILQ458761 IVM458760:IVM458761 JFI458760:JFI458761 JPE458760:JPE458761 JZA458760:JZA458761 KIW458760:KIW458761 KSS458760:KSS458761 LCO458760:LCO458761 LMK458760:LMK458761 LWG458760:LWG458761 MGC458760:MGC458761 MPY458760:MPY458761 MZU458760:MZU458761 NJQ458760:NJQ458761 NTM458760:NTM458761 ODI458760:ODI458761 ONE458760:ONE458761 OXA458760:OXA458761 PGW458760:PGW458761 PQS458760:PQS458761 QAO458760:QAO458761 QKK458760:QKK458761 QUG458760:QUG458761 REC458760:REC458761 RNY458760:RNY458761 RXU458760:RXU458761 SHQ458760:SHQ458761 SRM458760:SRM458761 TBI458760:TBI458761 TLE458760:TLE458761 TVA458760:TVA458761 UEW458760:UEW458761 UOS458760:UOS458761 UYO458760:UYO458761 VIK458760:VIK458761 VSG458760:VSG458761 WCC458760:WCC458761 WLY458760:WLY458761 WVU458760:WVU458761 M524296:M524297 JI524296:JI524297 TE524296:TE524297 ADA524296:ADA524297 AMW524296:AMW524297 AWS524296:AWS524297 BGO524296:BGO524297 BQK524296:BQK524297 CAG524296:CAG524297 CKC524296:CKC524297 CTY524296:CTY524297 DDU524296:DDU524297 DNQ524296:DNQ524297 DXM524296:DXM524297 EHI524296:EHI524297 ERE524296:ERE524297 FBA524296:FBA524297 FKW524296:FKW524297 FUS524296:FUS524297 GEO524296:GEO524297 GOK524296:GOK524297 GYG524296:GYG524297 HIC524296:HIC524297 HRY524296:HRY524297 IBU524296:IBU524297 ILQ524296:ILQ524297 IVM524296:IVM524297 JFI524296:JFI524297 JPE524296:JPE524297 JZA524296:JZA524297 KIW524296:KIW524297 KSS524296:KSS524297 LCO524296:LCO524297 LMK524296:LMK524297 LWG524296:LWG524297 MGC524296:MGC524297 MPY524296:MPY524297 MZU524296:MZU524297 NJQ524296:NJQ524297 NTM524296:NTM524297 ODI524296:ODI524297 ONE524296:ONE524297 OXA524296:OXA524297 PGW524296:PGW524297 PQS524296:PQS524297 QAO524296:QAO524297 QKK524296:QKK524297 QUG524296:QUG524297 REC524296:REC524297 RNY524296:RNY524297 RXU524296:RXU524297 SHQ524296:SHQ524297 SRM524296:SRM524297 TBI524296:TBI524297 TLE524296:TLE524297 TVA524296:TVA524297 UEW524296:UEW524297 UOS524296:UOS524297 UYO524296:UYO524297 VIK524296:VIK524297 VSG524296:VSG524297 WCC524296:WCC524297 WLY524296:WLY524297 WVU524296:WVU524297 M589832:M589833 JI589832:JI589833 TE589832:TE589833 ADA589832:ADA589833 AMW589832:AMW589833 AWS589832:AWS589833 BGO589832:BGO589833 BQK589832:BQK589833 CAG589832:CAG589833 CKC589832:CKC589833 CTY589832:CTY589833 DDU589832:DDU589833 DNQ589832:DNQ589833 DXM589832:DXM589833 EHI589832:EHI589833 ERE589832:ERE589833 FBA589832:FBA589833 FKW589832:FKW589833 FUS589832:FUS589833 GEO589832:GEO589833 GOK589832:GOK589833 GYG589832:GYG589833 HIC589832:HIC589833 HRY589832:HRY589833 IBU589832:IBU589833 ILQ589832:ILQ589833 IVM589832:IVM589833 JFI589832:JFI589833 JPE589832:JPE589833 JZA589832:JZA589833 KIW589832:KIW589833 KSS589832:KSS589833 LCO589832:LCO589833 LMK589832:LMK589833 LWG589832:LWG589833 MGC589832:MGC589833 MPY589832:MPY589833 MZU589832:MZU589833 NJQ589832:NJQ589833 NTM589832:NTM589833 ODI589832:ODI589833 ONE589832:ONE589833 OXA589832:OXA589833 PGW589832:PGW589833 PQS589832:PQS589833 QAO589832:QAO589833 QKK589832:QKK589833 QUG589832:QUG589833 REC589832:REC589833 RNY589832:RNY589833 RXU589832:RXU589833 SHQ589832:SHQ589833 SRM589832:SRM589833 TBI589832:TBI589833 TLE589832:TLE589833 TVA589832:TVA589833 UEW589832:UEW589833 UOS589832:UOS589833 UYO589832:UYO589833 VIK589832:VIK589833 VSG589832:VSG589833 WCC589832:WCC589833 WLY589832:WLY589833 WVU589832:WVU589833 M655368:M655369 JI655368:JI655369 TE655368:TE655369 ADA655368:ADA655369 AMW655368:AMW655369 AWS655368:AWS655369 BGO655368:BGO655369 BQK655368:BQK655369 CAG655368:CAG655369 CKC655368:CKC655369 CTY655368:CTY655369 DDU655368:DDU655369 DNQ655368:DNQ655369 DXM655368:DXM655369 EHI655368:EHI655369 ERE655368:ERE655369 FBA655368:FBA655369 FKW655368:FKW655369 FUS655368:FUS655369 GEO655368:GEO655369 GOK655368:GOK655369 GYG655368:GYG655369 HIC655368:HIC655369 HRY655368:HRY655369 IBU655368:IBU655369 ILQ655368:ILQ655369 IVM655368:IVM655369 JFI655368:JFI655369 JPE655368:JPE655369 JZA655368:JZA655369 KIW655368:KIW655369 KSS655368:KSS655369 LCO655368:LCO655369 LMK655368:LMK655369 LWG655368:LWG655369 MGC655368:MGC655369 MPY655368:MPY655369 MZU655368:MZU655369 NJQ655368:NJQ655369 NTM655368:NTM655369 ODI655368:ODI655369 ONE655368:ONE655369 OXA655368:OXA655369 PGW655368:PGW655369 PQS655368:PQS655369 QAO655368:QAO655369 QKK655368:QKK655369 QUG655368:QUG655369 REC655368:REC655369 RNY655368:RNY655369 RXU655368:RXU655369 SHQ655368:SHQ655369 SRM655368:SRM655369 TBI655368:TBI655369 TLE655368:TLE655369 TVA655368:TVA655369 UEW655368:UEW655369 UOS655368:UOS655369 UYO655368:UYO655369 VIK655368:VIK655369 VSG655368:VSG655369 WCC655368:WCC655369 WLY655368:WLY655369 WVU655368:WVU655369 M720904:M720905 JI720904:JI720905 TE720904:TE720905 ADA720904:ADA720905 AMW720904:AMW720905 AWS720904:AWS720905 BGO720904:BGO720905 BQK720904:BQK720905 CAG720904:CAG720905 CKC720904:CKC720905 CTY720904:CTY720905 DDU720904:DDU720905 DNQ720904:DNQ720905 DXM720904:DXM720905 EHI720904:EHI720905 ERE720904:ERE720905 FBA720904:FBA720905 FKW720904:FKW720905 FUS720904:FUS720905 GEO720904:GEO720905 GOK720904:GOK720905 GYG720904:GYG720905 HIC720904:HIC720905 HRY720904:HRY720905 IBU720904:IBU720905 ILQ720904:ILQ720905 IVM720904:IVM720905 JFI720904:JFI720905 JPE720904:JPE720905 JZA720904:JZA720905 KIW720904:KIW720905 KSS720904:KSS720905 LCO720904:LCO720905 LMK720904:LMK720905 LWG720904:LWG720905 MGC720904:MGC720905 MPY720904:MPY720905 MZU720904:MZU720905 NJQ720904:NJQ720905 NTM720904:NTM720905 ODI720904:ODI720905 ONE720904:ONE720905 OXA720904:OXA720905 PGW720904:PGW720905 PQS720904:PQS720905 QAO720904:QAO720905 QKK720904:QKK720905 QUG720904:QUG720905 REC720904:REC720905 RNY720904:RNY720905 RXU720904:RXU720905 SHQ720904:SHQ720905 SRM720904:SRM720905 TBI720904:TBI720905 TLE720904:TLE720905 TVA720904:TVA720905 UEW720904:UEW720905 UOS720904:UOS720905 UYO720904:UYO720905 VIK720904:VIK720905 VSG720904:VSG720905 WCC720904:WCC720905 WLY720904:WLY720905 WVU720904:WVU720905 M786440:M786441 JI786440:JI786441 TE786440:TE786441 ADA786440:ADA786441 AMW786440:AMW786441 AWS786440:AWS786441 BGO786440:BGO786441 BQK786440:BQK786441 CAG786440:CAG786441 CKC786440:CKC786441 CTY786440:CTY786441 DDU786440:DDU786441 DNQ786440:DNQ786441 DXM786440:DXM786441 EHI786440:EHI786441 ERE786440:ERE786441 FBA786440:FBA786441 FKW786440:FKW786441 FUS786440:FUS786441 GEO786440:GEO786441 GOK786440:GOK786441 GYG786440:GYG786441 HIC786440:HIC786441 HRY786440:HRY786441 IBU786440:IBU786441 ILQ786440:ILQ786441 IVM786440:IVM786441 JFI786440:JFI786441 JPE786440:JPE786441 JZA786440:JZA786441 KIW786440:KIW786441 KSS786440:KSS786441 LCO786440:LCO786441 LMK786440:LMK786441 LWG786440:LWG786441 MGC786440:MGC786441 MPY786440:MPY786441 MZU786440:MZU786441 NJQ786440:NJQ786441 NTM786440:NTM786441 ODI786440:ODI786441 ONE786440:ONE786441 OXA786440:OXA786441 PGW786440:PGW786441 PQS786440:PQS786441 QAO786440:QAO786441 QKK786440:QKK786441 QUG786440:QUG786441 REC786440:REC786441 RNY786440:RNY786441 RXU786440:RXU786441 SHQ786440:SHQ786441 SRM786440:SRM786441 TBI786440:TBI786441 TLE786440:TLE786441 TVA786440:TVA786441 UEW786440:UEW786441 UOS786440:UOS786441 UYO786440:UYO786441 VIK786440:VIK786441 VSG786440:VSG786441 WCC786440:WCC786441 WLY786440:WLY786441 WVU786440:WVU786441 M851976:M851977 JI851976:JI851977 TE851976:TE851977 ADA851976:ADA851977 AMW851976:AMW851977 AWS851976:AWS851977 BGO851976:BGO851977 BQK851976:BQK851977 CAG851976:CAG851977 CKC851976:CKC851977 CTY851976:CTY851977 DDU851976:DDU851977 DNQ851976:DNQ851977 DXM851976:DXM851977 EHI851976:EHI851977 ERE851976:ERE851977 FBA851976:FBA851977 FKW851976:FKW851977 FUS851976:FUS851977 GEO851976:GEO851977 GOK851976:GOK851977 GYG851976:GYG851977 HIC851976:HIC851977 HRY851976:HRY851977 IBU851976:IBU851977 ILQ851976:ILQ851977 IVM851976:IVM851977 JFI851976:JFI851977 JPE851976:JPE851977 JZA851976:JZA851977 KIW851976:KIW851977 KSS851976:KSS851977 LCO851976:LCO851977 LMK851976:LMK851977 LWG851976:LWG851977 MGC851976:MGC851977 MPY851976:MPY851977 MZU851976:MZU851977 NJQ851976:NJQ851977 NTM851976:NTM851977 ODI851976:ODI851977 ONE851976:ONE851977 OXA851976:OXA851977 PGW851976:PGW851977 PQS851976:PQS851977 QAO851976:QAO851977 QKK851976:QKK851977 QUG851976:QUG851977 REC851976:REC851977 RNY851976:RNY851977 RXU851976:RXU851977 SHQ851976:SHQ851977 SRM851976:SRM851977 TBI851976:TBI851977 TLE851976:TLE851977 TVA851976:TVA851977 UEW851976:UEW851977 UOS851976:UOS851977 UYO851976:UYO851977 VIK851976:VIK851977 VSG851976:VSG851977 WCC851976:WCC851977 WLY851976:WLY851977 WVU851976:WVU851977 M917512:M917513 JI917512:JI917513 TE917512:TE917513 ADA917512:ADA917513 AMW917512:AMW917513 AWS917512:AWS917513 BGO917512:BGO917513 BQK917512:BQK917513 CAG917512:CAG917513 CKC917512:CKC917513 CTY917512:CTY917513 DDU917512:DDU917513 DNQ917512:DNQ917513 DXM917512:DXM917513 EHI917512:EHI917513 ERE917512:ERE917513 FBA917512:FBA917513 FKW917512:FKW917513 FUS917512:FUS917513 GEO917512:GEO917513 GOK917512:GOK917513 GYG917512:GYG917513 HIC917512:HIC917513 HRY917512:HRY917513 IBU917512:IBU917513 ILQ917512:ILQ917513 IVM917512:IVM917513 JFI917512:JFI917513 JPE917512:JPE917513 JZA917512:JZA917513 KIW917512:KIW917513 KSS917512:KSS917513 LCO917512:LCO917513 LMK917512:LMK917513 LWG917512:LWG917513 MGC917512:MGC917513 MPY917512:MPY917513 MZU917512:MZU917513 NJQ917512:NJQ917513 NTM917512:NTM917513 ODI917512:ODI917513 ONE917512:ONE917513 OXA917512:OXA917513 PGW917512:PGW917513 PQS917512:PQS917513 QAO917512:QAO917513 QKK917512:QKK917513 QUG917512:QUG917513 REC917512:REC917513 RNY917512:RNY917513 RXU917512:RXU917513 SHQ917512:SHQ917513 SRM917512:SRM917513 TBI917512:TBI917513 TLE917512:TLE917513 TVA917512:TVA917513 UEW917512:UEW917513 UOS917512:UOS917513 UYO917512:UYO917513 VIK917512:VIK917513 VSG917512:VSG917513 WCC917512:WCC917513 WLY917512:WLY917513 WVU917512:WVU917513 M983048:M983049 JI983048:JI983049 TE983048:TE983049 ADA983048:ADA983049 AMW983048:AMW983049 AWS983048:AWS983049 BGO983048:BGO983049 BQK983048:BQK983049 CAG983048:CAG983049 CKC983048:CKC983049 CTY983048:CTY983049 DDU983048:DDU983049 DNQ983048:DNQ983049 DXM983048:DXM983049 EHI983048:EHI983049 ERE983048:ERE983049 FBA983048:FBA983049 FKW983048:FKW983049 FUS983048:FUS983049 GEO983048:GEO983049 GOK983048:GOK983049 GYG983048:GYG983049 HIC983048:HIC983049 HRY983048:HRY983049 IBU983048:IBU983049 ILQ983048:ILQ983049 IVM983048:IVM983049 JFI983048:JFI983049 JPE983048:JPE983049 JZA983048:JZA983049 KIW983048:KIW983049 KSS983048:KSS983049 LCO983048:LCO983049 LMK983048:LMK983049 LWG983048:LWG983049 MGC983048:MGC983049 MPY983048:MPY983049 MZU983048:MZU983049 NJQ983048:NJQ983049 NTM983048:NTM983049 ODI983048:ODI983049 ONE983048:ONE983049 OXA983048:OXA983049 PGW983048:PGW983049 PQS983048:PQS983049 QAO983048:QAO983049 QKK983048:QKK983049 QUG983048:QUG983049 REC983048:REC983049 RNY983048:RNY983049 RXU983048:RXU983049 SHQ983048:SHQ983049 SRM983048:SRM983049 TBI983048:TBI983049 TLE983048:TLE983049 TVA983048:TVA983049 UEW983048:UEW983049 UOS983048:UOS983049 UYO983048:UYO983049 VIK983048:VIK983049 VSG983048:VSG983049 WCC983048:WCC983049 WLY983048:WLY983049 WVU983048:WVU983049 Q8:Q9 JM8:JM9 TI8:TI9 ADE8:ADE9 ANA8:ANA9 AWW8:AWW9 BGS8:BGS9 BQO8:BQO9 CAK8:CAK9 CKG8:CKG9 CUC8:CUC9 DDY8:DDY9 DNU8:DNU9 DXQ8:DXQ9 EHM8:EHM9 ERI8:ERI9 FBE8:FBE9 FLA8:FLA9 FUW8:FUW9 GES8:GES9 GOO8:GOO9 GYK8:GYK9 HIG8:HIG9 HSC8:HSC9 IBY8:IBY9 ILU8:ILU9 IVQ8:IVQ9 JFM8:JFM9 JPI8:JPI9 JZE8:JZE9 KJA8:KJA9 KSW8:KSW9 LCS8:LCS9 LMO8:LMO9 LWK8:LWK9 MGG8:MGG9 MQC8:MQC9 MZY8:MZY9 NJU8:NJU9 NTQ8:NTQ9 ODM8:ODM9 ONI8:ONI9 OXE8:OXE9 PHA8:PHA9 PQW8:PQW9 QAS8:QAS9 QKO8:QKO9 QUK8:QUK9 REG8:REG9 ROC8:ROC9 RXY8:RXY9 SHU8:SHU9 SRQ8:SRQ9 TBM8:TBM9 TLI8:TLI9 TVE8:TVE9 UFA8:UFA9 UOW8:UOW9 UYS8:UYS9 VIO8:VIO9 VSK8:VSK9 WCG8:WCG9 WMC8:WMC9 WVY8:WVY9 Q65544:Q65545 JM65544:JM65545 TI65544:TI65545 ADE65544:ADE65545 ANA65544:ANA65545 AWW65544:AWW65545 BGS65544:BGS65545 BQO65544:BQO65545 CAK65544:CAK65545 CKG65544:CKG65545 CUC65544:CUC65545 DDY65544:DDY65545 DNU65544:DNU65545 DXQ65544:DXQ65545 EHM65544:EHM65545 ERI65544:ERI65545 FBE65544:FBE65545 FLA65544:FLA65545 FUW65544:FUW65545 GES65544:GES65545 GOO65544:GOO65545 GYK65544:GYK65545 HIG65544:HIG65545 HSC65544:HSC65545 IBY65544:IBY65545 ILU65544:ILU65545 IVQ65544:IVQ65545 JFM65544:JFM65545 JPI65544:JPI65545 JZE65544:JZE65545 KJA65544:KJA65545 KSW65544:KSW65545 LCS65544:LCS65545 LMO65544:LMO65545 LWK65544:LWK65545 MGG65544:MGG65545 MQC65544:MQC65545 MZY65544:MZY65545 NJU65544:NJU65545 NTQ65544:NTQ65545 ODM65544:ODM65545 ONI65544:ONI65545 OXE65544:OXE65545 PHA65544:PHA65545 PQW65544:PQW65545 QAS65544:QAS65545 QKO65544:QKO65545 QUK65544:QUK65545 REG65544:REG65545 ROC65544:ROC65545 RXY65544:RXY65545 SHU65544:SHU65545 SRQ65544:SRQ65545 TBM65544:TBM65545 TLI65544:TLI65545 TVE65544:TVE65545 UFA65544:UFA65545 UOW65544:UOW65545 UYS65544:UYS65545 VIO65544:VIO65545 VSK65544:VSK65545 WCG65544:WCG65545 WMC65544:WMC65545 WVY65544:WVY65545 Q131080:Q131081 JM131080:JM131081 TI131080:TI131081 ADE131080:ADE131081 ANA131080:ANA131081 AWW131080:AWW131081 BGS131080:BGS131081 BQO131080:BQO131081 CAK131080:CAK131081 CKG131080:CKG131081 CUC131080:CUC131081 DDY131080:DDY131081 DNU131080:DNU131081 DXQ131080:DXQ131081 EHM131080:EHM131081 ERI131080:ERI131081 FBE131080:FBE131081 FLA131080:FLA131081 FUW131080:FUW131081 GES131080:GES131081 GOO131080:GOO131081 GYK131080:GYK131081 HIG131080:HIG131081 HSC131080:HSC131081 IBY131080:IBY131081 ILU131080:ILU131081 IVQ131080:IVQ131081 JFM131080:JFM131081 JPI131080:JPI131081 JZE131080:JZE131081 KJA131080:KJA131081 KSW131080:KSW131081 LCS131080:LCS131081 LMO131080:LMO131081 LWK131080:LWK131081 MGG131080:MGG131081 MQC131080:MQC131081 MZY131080:MZY131081 NJU131080:NJU131081 NTQ131080:NTQ131081 ODM131080:ODM131081 ONI131080:ONI131081 OXE131080:OXE131081 PHA131080:PHA131081 PQW131080:PQW131081 QAS131080:QAS131081 QKO131080:QKO131081 QUK131080:QUK131081 REG131080:REG131081 ROC131080:ROC131081 RXY131080:RXY131081 SHU131080:SHU131081 SRQ131080:SRQ131081 TBM131080:TBM131081 TLI131080:TLI131081 TVE131080:TVE131081 UFA131080:UFA131081 UOW131080:UOW131081 UYS131080:UYS131081 VIO131080:VIO131081 VSK131080:VSK131081 WCG131080:WCG131081 WMC131080:WMC131081 WVY131080:WVY131081 Q196616:Q196617 JM196616:JM196617 TI196616:TI196617 ADE196616:ADE196617 ANA196616:ANA196617 AWW196616:AWW196617 BGS196616:BGS196617 BQO196616:BQO196617 CAK196616:CAK196617 CKG196616:CKG196617 CUC196616:CUC196617 DDY196616:DDY196617 DNU196616:DNU196617 DXQ196616:DXQ196617 EHM196616:EHM196617 ERI196616:ERI196617 FBE196616:FBE196617 FLA196616:FLA196617 FUW196616:FUW196617 GES196616:GES196617 GOO196616:GOO196617 GYK196616:GYK196617 HIG196616:HIG196617 HSC196616:HSC196617 IBY196616:IBY196617 ILU196616:ILU196617 IVQ196616:IVQ196617 JFM196616:JFM196617 JPI196616:JPI196617 JZE196616:JZE196617 KJA196616:KJA196617 KSW196616:KSW196617 LCS196616:LCS196617 LMO196616:LMO196617 LWK196616:LWK196617 MGG196616:MGG196617 MQC196616:MQC196617 MZY196616:MZY196617 NJU196616:NJU196617 NTQ196616:NTQ196617 ODM196616:ODM196617 ONI196616:ONI196617 OXE196616:OXE196617 PHA196616:PHA196617 PQW196616:PQW196617 QAS196616:QAS196617 QKO196616:QKO196617 QUK196616:QUK196617 REG196616:REG196617 ROC196616:ROC196617 RXY196616:RXY196617 SHU196616:SHU196617 SRQ196616:SRQ196617 TBM196616:TBM196617 TLI196616:TLI196617 TVE196616:TVE196617 UFA196616:UFA196617 UOW196616:UOW196617 UYS196616:UYS196617 VIO196616:VIO196617 VSK196616:VSK196617 WCG196616:WCG196617 WMC196616:WMC196617 WVY196616:WVY196617 Q262152:Q262153 JM262152:JM262153 TI262152:TI262153 ADE262152:ADE262153 ANA262152:ANA262153 AWW262152:AWW262153 BGS262152:BGS262153 BQO262152:BQO262153 CAK262152:CAK262153 CKG262152:CKG262153 CUC262152:CUC262153 DDY262152:DDY262153 DNU262152:DNU262153 DXQ262152:DXQ262153 EHM262152:EHM262153 ERI262152:ERI262153 FBE262152:FBE262153 FLA262152:FLA262153 FUW262152:FUW262153 GES262152:GES262153 GOO262152:GOO262153 GYK262152:GYK262153 HIG262152:HIG262153 HSC262152:HSC262153 IBY262152:IBY262153 ILU262152:ILU262153 IVQ262152:IVQ262153 JFM262152:JFM262153 JPI262152:JPI262153 JZE262152:JZE262153 KJA262152:KJA262153 KSW262152:KSW262153 LCS262152:LCS262153 LMO262152:LMO262153 LWK262152:LWK262153 MGG262152:MGG262153 MQC262152:MQC262153 MZY262152:MZY262153 NJU262152:NJU262153 NTQ262152:NTQ262153 ODM262152:ODM262153 ONI262152:ONI262153 OXE262152:OXE262153 PHA262152:PHA262153 PQW262152:PQW262153 QAS262152:QAS262153 QKO262152:QKO262153 QUK262152:QUK262153 REG262152:REG262153 ROC262152:ROC262153 RXY262152:RXY262153 SHU262152:SHU262153 SRQ262152:SRQ262153 TBM262152:TBM262153 TLI262152:TLI262153 TVE262152:TVE262153 UFA262152:UFA262153 UOW262152:UOW262153 UYS262152:UYS262153 VIO262152:VIO262153 VSK262152:VSK262153 WCG262152:WCG262153 WMC262152:WMC262153 WVY262152:WVY262153 Q327688:Q327689 JM327688:JM327689 TI327688:TI327689 ADE327688:ADE327689 ANA327688:ANA327689 AWW327688:AWW327689 BGS327688:BGS327689 BQO327688:BQO327689 CAK327688:CAK327689 CKG327688:CKG327689 CUC327688:CUC327689 DDY327688:DDY327689 DNU327688:DNU327689 DXQ327688:DXQ327689 EHM327688:EHM327689 ERI327688:ERI327689 FBE327688:FBE327689 FLA327688:FLA327689 FUW327688:FUW327689 GES327688:GES327689 GOO327688:GOO327689 GYK327688:GYK327689 HIG327688:HIG327689 HSC327688:HSC327689 IBY327688:IBY327689 ILU327688:ILU327689 IVQ327688:IVQ327689 JFM327688:JFM327689 JPI327688:JPI327689 JZE327688:JZE327689 KJA327688:KJA327689 KSW327688:KSW327689 LCS327688:LCS327689 LMO327688:LMO327689 LWK327688:LWK327689 MGG327688:MGG327689 MQC327688:MQC327689 MZY327688:MZY327689 NJU327688:NJU327689 NTQ327688:NTQ327689 ODM327688:ODM327689 ONI327688:ONI327689 OXE327688:OXE327689 PHA327688:PHA327689 PQW327688:PQW327689 QAS327688:QAS327689 QKO327688:QKO327689 QUK327688:QUK327689 REG327688:REG327689 ROC327688:ROC327689 RXY327688:RXY327689 SHU327688:SHU327689 SRQ327688:SRQ327689 TBM327688:TBM327689 TLI327688:TLI327689 TVE327688:TVE327689 UFA327688:UFA327689 UOW327688:UOW327689 UYS327688:UYS327689 VIO327688:VIO327689 VSK327688:VSK327689 WCG327688:WCG327689 WMC327688:WMC327689 WVY327688:WVY327689 Q393224:Q393225 JM393224:JM393225 TI393224:TI393225 ADE393224:ADE393225 ANA393224:ANA393225 AWW393224:AWW393225 BGS393224:BGS393225 BQO393224:BQO393225 CAK393224:CAK393225 CKG393224:CKG393225 CUC393224:CUC393225 DDY393224:DDY393225 DNU393224:DNU393225 DXQ393224:DXQ393225 EHM393224:EHM393225 ERI393224:ERI393225 FBE393224:FBE393225 FLA393224:FLA393225 FUW393224:FUW393225 GES393224:GES393225 GOO393224:GOO393225 GYK393224:GYK393225 HIG393224:HIG393225 HSC393224:HSC393225 IBY393224:IBY393225 ILU393224:ILU393225 IVQ393224:IVQ393225 JFM393224:JFM393225 JPI393224:JPI393225 JZE393224:JZE393225 KJA393224:KJA393225 KSW393224:KSW393225 LCS393224:LCS393225 LMO393224:LMO393225 LWK393224:LWK393225 MGG393224:MGG393225 MQC393224:MQC393225 MZY393224:MZY393225 NJU393224:NJU393225 NTQ393224:NTQ393225 ODM393224:ODM393225 ONI393224:ONI393225 OXE393224:OXE393225 PHA393224:PHA393225 PQW393224:PQW393225 QAS393224:QAS393225 QKO393224:QKO393225 QUK393224:QUK393225 REG393224:REG393225 ROC393224:ROC393225 RXY393224:RXY393225 SHU393224:SHU393225 SRQ393224:SRQ393225 TBM393224:TBM393225 TLI393224:TLI393225 TVE393224:TVE393225 UFA393224:UFA393225 UOW393224:UOW393225 UYS393224:UYS393225 VIO393224:VIO393225 VSK393224:VSK393225 WCG393224:WCG393225 WMC393224:WMC393225 WVY393224:WVY393225 Q458760:Q458761 JM458760:JM458761 TI458760:TI458761 ADE458760:ADE458761 ANA458760:ANA458761 AWW458760:AWW458761 BGS458760:BGS458761 BQO458760:BQO458761 CAK458760:CAK458761 CKG458760:CKG458761 CUC458760:CUC458761 DDY458760:DDY458761 DNU458760:DNU458761 DXQ458760:DXQ458761 EHM458760:EHM458761 ERI458760:ERI458761 FBE458760:FBE458761 FLA458760:FLA458761 FUW458760:FUW458761 GES458760:GES458761 GOO458760:GOO458761 GYK458760:GYK458761 HIG458760:HIG458761 HSC458760:HSC458761 IBY458760:IBY458761 ILU458760:ILU458761 IVQ458760:IVQ458761 JFM458760:JFM458761 JPI458760:JPI458761 JZE458760:JZE458761 KJA458760:KJA458761 KSW458760:KSW458761 LCS458760:LCS458761 LMO458760:LMO458761 LWK458760:LWK458761 MGG458760:MGG458761 MQC458760:MQC458761 MZY458760:MZY458761 NJU458760:NJU458761 NTQ458760:NTQ458761 ODM458760:ODM458761 ONI458760:ONI458761 OXE458760:OXE458761 PHA458760:PHA458761 PQW458760:PQW458761 QAS458760:QAS458761 QKO458760:QKO458761 QUK458760:QUK458761 REG458760:REG458761 ROC458760:ROC458761 RXY458760:RXY458761 SHU458760:SHU458761 SRQ458760:SRQ458761 TBM458760:TBM458761 TLI458760:TLI458761 TVE458760:TVE458761 UFA458760:UFA458761 UOW458760:UOW458761 UYS458760:UYS458761 VIO458760:VIO458761 VSK458760:VSK458761 WCG458760:WCG458761 WMC458760:WMC458761 WVY458760:WVY458761 Q524296:Q524297 JM524296:JM524297 TI524296:TI524297 ADE524296:ADE524297 ANA524296:ANA524297 AWW524296:AWW524297 BGS524296:BGS524297 BQO524296:BQO524297 CAK524296:CAK524297 CKG524296:CKG524297 CUC524296:CUC524297 DDY524296:DDY524297 DNU524296:DNU524297 DXQ524296:DXQ524297 EHM524296:EHM524297 ERI524296:ERI524297 FBE524296:FBE524297 FLA524296:FLA524297 FUW524296:FUW524297 GES524296:GES524297 GOO524296:GOO524297 GYK524296:GYK524297 HIG524296:HIG524297 HSC524296:HSC524297 IBY524296:IBY524297 ILU524296:ILU524297 IVQ524296:IVQ524297 JFM524296:JFM524297 JPI524296:JPI524297 JZE524296:JZE524297 KJA524296:KJA524297 KSW524296:KSW524297 LCS524296:LCS524297 LMO524296:LMO524297 LWK524296:LWK524297 MGG524296:MGG524297 MQC524296:MQC524297 MZY524296:MZY524297 NJU524296:NJU524297 NTQ524296:NTQ524297 ODM524296:ODM524297 ONI524296:ONI524297 OXE524296:OXE524297 PHA524296:PHA524297 PQW524296:PQW524297 QAS524296:QAS524297 QKO524296:QKO524297 QUK524296:QUK524297 REG524296:REG524297 ROC524296:ROC524297 RXY524296:RXY524297 SHU524296:SHU524297 SRQ524296:SRQ524297 TBM524296:TBM524297 TLI524296:TLI524297 TVE524296:TVE524297 UFA524296:UFA524297 UOW524296:UOW524297 UYS524296:UYS524297 VIO524296:VIO524297 VSK524296:VSK524297 WCG524296:WCG524297 WMC524296:WMC524297 WVY524296:WVY524297 Q589832:Q589833 JM589832:JM589833 TI589832:TI589833 ADE589832:ADE589833 ANA589832:ANA589833 AWW589832:AWW589833 BGS589832:BGS589833 BQO589832:BQO589833 CAK589832:CAK589833 CKG589832:CKG589833 CUC589832:CUC589833 DDY589832:DDY589833 DNU589832:DNU589833 DXQ589832:DXQ589833 EHM589832:EHM589833 ERI589832:ERI589833 FBE589832:FBE589833 FLA589832:FLA589833 FUW589832:FUW589833 GES589832:GES589833 GOO589832:GOO589833 GYK589832:GYK589833 HIG589832:HIG589833 HSC589832:HSC589833 IBY589832:IBY589833 ILU589832:ILU589833 IVQ589832:IVQ589833 JFM589832:JFM589833 JPI589832:JPI589833 JZE589832:JZE589833 KJA589832:KJA589833 KSW589832:KSW589833 LCS589832:LCS589833 LMO589832:LMO589833 LWK589832:LWK589833 MGG589832:MGG589833 MQC589832:MQC589833 MZY589832:MZY589833 NJU589832:NJU589833 NTQ589832:NTQ589833 ODM589832:ODM589833 ONI589832:ONI589833 OXE589832:OXE589833 PHA589832:PHA589833 PQW589832:PQW589833 QAS589832:QAS589833 QKO589832:QKO589833 QUK589832:QUK589833 REG589832:REG589833 ROC589832:ROC589833 RXY589832:RXY589833 SHU589832:SHU589833 SRQ589832:SRQ589833 TBM589832:TBM589833 TLI589832:TLI589833 TVE589832:TVE589833 UFA589832:UFA589833 UOW589832:UOW589833 UYS589832:UYS589833 VIO589832:VIO589833 VSK589832:VSK589833 WCG589832:WCG589833 WMC589832:WMC589833 WVY589832:WVY589833 Q655368:Q655369 JM655368:JM655369 TI655368:TI655369 ADE655368:ADE655369 ANA655368:ANA655369 AWW655368:AWW655369 BGS655368:BGS655369 BQO655368:BQO655369 CAK655368:CAK655369 CKG655368:CKG655369 CUC655368:CUC655369 DDY655368:DDY655369 DNU655368:DNU655369 DXQ655368:DXQ655369 EHM655368:EHM655369 ERI655368:ERI655369 FBE655368:FBE655369 FLA655368:FLA655369 FUW655368:FUW655369 GES655368:GES655369 GOO655368:GOO655369 GYK655368:GYK655369 HIG655368:HIG655369 HSC655368:HSC655369 IBY655368:IBY655369 ILU655368:ILU655369 IVQ655368:IVQ655369 JFM655368:JFM655369 JPI655368:JPI655369 JZE655368:JZE655369 KJA655368:KJA655369 KSW655368:KSW655369 LCS655368:LCS655369 LMO655368:LMO655369 LWK655368:LWK655369 MGG655368:MGG655369 MQC655368:MQC655369 MZY655368:MZY655369 NJU655368:NJU655369 NTQ655368:NTQ655369 ODM655368:ODM655369 ONI655368:ONI655369 OXE655368:OXE655369 PHA655368:PHA655369 PQW655368:PQW655369 QAS655368:QAS655369 QKO655368:QKO655369 QUK655368:QUK655369 REG655368:REG655369 ROC655368:ROC655369 RXY655368:RXY655369 SHU655368:SHU655369 SRQ655368:SRQ655369 TBM655368:TBM655369 TLI655368:TLI655369 TVE655368:TVE655369 UFA655368:UFA655369 UOW655368:UOW655369 UYS655368:UYS655369 VIO655368:VIO655369 VSK655368:VSK655369 WCG655368:WCG655369 WMC655368:WMC655369 WVY655368:WVY655369 Q720904:Q720905 JM720904:JM720905 TI720904:TI720905 ADE720904:ADE720905 ANA720904:ANA720905 AWW720904:AWW720905 BGS720904:BGS720905 BQO720904:BQO720905 CAK720904:CAK720905 CKG720904:CKG720905 CUC720904:CUC720905 DDY720904:DDY720905 DNU720904:DNU720905 DXQ720904:DXQ720905 EHM720904:EHM720905 ERI720904:ERI720905 FBE720904:FBE720905 FLA720904:FLA720905 FUW720904:FUW720905 GES720904:GES720905 GOO720904:GOO720905 GYK720904:GYK720905 HIG720904:HIG720905 HSC720904:HSC720905 IBY720904:IBY720905 ILU720904:ILU720905 IVQ720904:IVQ720905 JFM720904:JFM720905 JPI720904:JPI720905 JZE720904:JZE720905 KJA720904:KJA720905 KSW720904:KSW720905 LCS720904:LCS720905 LMO720904:LMO720905 LWK720904:LWK720905 MGG720904:MGG720905 MQC720904:MQC720905 MZY720904:MZY720905 NJU720904:NJU720905 NTQ720904:NTQ720905 ODM720904:ODM720905 ONI720904:ONI720905 OXE720904:OXE720905 PHA720904:PHA720905 PQW720904:PQW720905 QAS720904:QAS720905 QKO720904:QKO720905 QUK720904:QUK720905 REG720904:REG720905 ROC720904:ROC720905 RXY720904:RXY720905 SHU720904:SHU720905 SRQ720904:SRQ720905 TBM720904:TBM720905 TLI720904:TLI720905 TVE720904:TVE720905 UFA720904:UFA720905 UOW720904:UOW720905 UYS720904:UYS720905 VIO720904:VIO720905 VSK720904:VSK720905 WCG720904:WCG720905 WMC720904:WMC720905 WVY720904:WVY720905 Q786440:Q786441 JM786440:JM786441 TI786440:TI786441 ADE786440:ADE786441 ANA786440:ANA786441 AWW786440:AWW786441 BGS786440:BGS786441 BQO786440:BQO786441 CAK786440:CAK786441 CKG786440:CKG786441 CUC786440:CUC786441 DDY786440:DDY786441 DNU786440:DNU786441 DXQ786440:DXQ786441 EHM786440:EHM786441 ERI786440:ERI786441 FBE786440:FBE786441 FLA786440:FLA786441 FUW786440:FUW786441 GES786440:GES786441 GOO786440:GOO786441 GYK786440:GYK786441 HIG786440:HIG786441 HSC786440:HSC786441 IBY786440:IBY786441 ILU786440:ILU786441 IVQ786440:IVQ786441 JFM786440:JFM786441 JPI786440:JPI786441 JZE786440:JZE786441 KJA786440:KJA786441 KSW786440:KSW786441 LCS786440:LCS786441 LMO786440:LMO786441 LWK786440:LWK786441 MGG786440:MGG786441 MQC786440:MQC786441 MZY786440:MZY786441 NJU786440:NJU786441 NTQ786440:NTQ786441 ODM786440:ODM786441 ONI786440:ONI786441 OXE786440:OXE786441 PHA786440:PHA786441 PQW786440:PQW786441 QAS786440:QAS786441 QKO786440:QKO786441 QUK786440:QUK786441 REG786440:REG786441 ROC786440:ROC786441 RXY786440:RXY786441 SHU786440:SHU786441 SRQ786440:SRQ786441 TBM786440:TBM786441 TLI786440:TLI786441 TVE786440:TVE786441 UFA786440:UFA786441 UOW786440:UOW786441 UYS786440:UYS786441 VIO786440:VIO786441 VSK786440:VSK786441 WCG786440:WCG786441 WMC786440:WMC786441 WVY786440:WVY786441 Q851976:Q851977 JM851976:JM851977 TI851976:TI851977 ADE851976:ADE851977 ANA851976:ANA851977 AWW851976:AWW851977 BGS851976:BGS851977 BQO851976:BQO851977 CAK851976:CAK851977 CKG851976:CKG851977 CUC851976:CUC851977 DDY851976:DDY851977 DNU851976:DNU851977 DXQ851976:DXQ851977 EHM851976:EHM851977 ERI851976:ERI851977 FBE851976:FBE851977 FLA851976:FLA851977 FUW851976:FUW851977 GES851976:GES851977 GOO851976:GOO851977 GYK851976:GYK851977 HIG851976:HIG851977 HSC851976:HSC851977 IBY851976:IBY851977 ILU851976:ILU851977 IVQ851976:IVQ851977 JFM851976:JFM851977 JPI851976:JPI851977 JZE851976:JZE851977 KJA851976:KJA851977 KSW851976:KSW851977 LCS851976:LCS851977 LMO851976:LMO851977 LWK851976:LWK851977 MGG851976:MGG851977 MQC851976:MQC851977 MZY851976:MZY851977 NJU851976:NJU851977 NTQ851976:NTQ851977 ODM851976:ODM851977 ONI851976:ONI851977 OXE851976:OXE851977 PHA851976:PHA851977 PQW851976:PQW851977 QAS851976:QAS851977 QKO851976:QKO851977 QUK851976:QUK851977 REG851976:REG851977 ROC851976:ROC851977 RXY851976:RXY851977 SHU851976:SHU851977 SRQ851976:SRQ851977 TBM851976:TBM851977 TLI851976:TLI851977 TVE851976:TVE851977 UFA851976:UFA851977 UOW851976:UOW851977 UYS851976:UYS851977 VIO851976:VIO851977 VSK851976:VSK851977 WCG851976:WCG851977 WMC851976:WMC851977 WVY851976:WVY851977 Q917512:Q917513 JM917512:JM917513 TI917512:TI917513 ADE917512:ADE917513 ANA917512:ANA917513 AWW917512:AWW917513 BGS917512:BGS917513 BQO917512:BQO917513 CAK917512:CAK917513 CKG917512:CKG917513 CUC917512:CUC917513 DDY917512:DDY917513 DNU917512:DNU917513 DXQ917512:DXQ917513 EHM917512:EHM917513 ERI917512:ERI917513 FBE917512:FBE917513 FLA917512:FLA917513 FUW917512:FUW917513 GES917512:GES917513 GOO917512:GOO917513 GYK917512:GYK917513 HIG917512:HIG917513 HSC917512:HSC917513 IBY917512:IBY917513 ILU917512:ILU917513 IVQ917512:IVQ917513 JFM917512:JFM917513 JPI917512:JPI917513 JZE917512:JZE917513 KJA917512:KJA917513 KSW917512:KSW917513 LCS917512:LCS917513 LMO917512:LMO917513 LWK917512:LWK917513 MGG917512:MGG917513 MQC917512:MQC917513 MZY917512:MZY917513 NJU917512:NJU917513 NTQ917512:NTQ917513 ODM917512:ODM917513 ONI917512:ONI917513 OXE917512:OXE917513 PHA917512:PHA917513 PQW917512:PQW917513 QAS917512:QAS917513 QKO917512:QKO917513 QUK917512:QUK917513 REG917512:REG917513 ROC917512:ROC917513 RXY917512:RXY917513 SHU917512:SHU917513 SRQ917512:SRQ917513 TBM917512:TBM917513 TLI917512:TLI917513 TVE917512:TVE917513 UFA917512:UFA917513 UOW917512:UOW917513 UYS917512:UYS917513 VIO917512:VIO917513 VSK917512:VSK917513 WCG917512:WCG917513 WMC917512:WMC917513 WVY917512:WVY917513 Q983048:Q983049 JM983048:JM983049 TI983048:TI983049 ADE983048:ADE983049 ANA983048:ANA983049 AWW983048:AWW983049 BGS983048:BGS983049 BQO983048:BQO983049 CAK983048:CAK983049 CKG983048:CKG983049 CUC983048:CUC983049 DDY983048:DDY983049 DNU983048:DNU983049 DXQ983048:DXQ983049 EHM983048:EHM983049 ERI983048:ERI983049 FBE983048:FBE983049 FLA983048:FLA983049 FUW983048:FUW983049 GES983048:GES983049 GOO983048:GOO983049 GYK983048:GYK983049 HIG983048:HIG983049 HSC983048:HSC983049 IBY983048:IBY983049 ILU983048:ILU983049 IVQ983048:IVQ983049 JFM983048:JFM983049 JPI983048:JPI983049 JZE983048:JZE983049 KJA983048:KJA983049 KSW983048:KSW983049 LCS983048:LCS983049 LMO983048:LMO983049 LWK983048:LWK983049 MGG983048:MGG983049 MQC983048:MQC983049 MZY983048:MZY983049 NJU983048:NJU983049 NTQ983048:NTQ983049 ODM983048:ODM983049 ONI983048:ONI983049 OXE983048:OXE983049 PHA983048:PHA983049 PQW983048:PQW983049 QAS983048:QAS983049 QKO983048:QKO983049 QUK983048:QUK983049 REG983048:REG983049 ROC983048:ROC983049 RXY983048:RXY983049 SHU983048:SHU983049 SRQ983048:SRQ983049 TBM983048:TBM983049 TLI983048:TLI983049 TVE983048:TVE983049 UFA983048:UFA983049 UOW983048:UOW983049 UYS983048:UYS983049 VIO983048:VIO983049 VSK983048:VSK983049 WCG983048:WCG983049 WMC983048:WMC983049 WVY983048:WVY983049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U65544:U65545 JQ65544:JQ65545 TM65544:TM65545 ADI65544:ADI65545 ANE65544:ANE65545 AXA65544:AXA65545 BGW65544:BGW65545 BQS65544:BQS65545 CAO65544:CAO65545 CKK65544:CKK65545 CUG65544:CUG65545 DEC65544:DEC65545 DNY65544:DNY65545 DXU65544:DXU65545 EHQ65544:EHQ65545 ERM65544:ERM65545 FBI65544:FBI65545 FLE65544:FLE65545 FVA65544:FVA65545 GEW65544:GEW65545 GOS65544:GOS65545 GYO65544:GYO65545 HIK65544:HIK65545 HSG65544:HSG65545 ICC65544:ICC65545 ILY65544:ILY65545 IVU65544:IVU65545 JFQ65544:JFQ65545 JPM65544:JPM65545 JZI65544:JZI65545 KJE65544:KJE65545 KTA65544:KTA65545 LCW65544:LCW65545 LMS65544:LMS65545 LWO65544:LWO65545 MGK65544:MGK65545 MQG65544:MQG65545 NAC65544:NAC65545 NJY65544:NJY65545 NTU65544:NTU65545 ODQ65544:ODQ65545 ONM65544:ONM65545 OXI65544:OXI65545 PHE65544:PHE65545 PRA65544:PRA65545 QAW65544:QAW65545 QKS65544:QKS65545 QUO65544:QUO65545 REK65544:REK65545 ROG65544:ROG65545 RYC65544:RYC65545 SHY65544:SHY65545 SRU65544:SRU65545 TBQ65544:TBQ65545 TLM65544:TLM65545 TVI65544:TVI65545 UFE65544:UFE65545 UPA65544:UPA65545 UYW65544:UYW65545 VIS65544:VIS65545 VSO65544:VSO65545 WCK65544:WCK65545 WMG65544:WMG65545 WWC65544:WWC65545 U131080:U131081 JQ131080:JQ131081 TM131080:TM131081 ADI131080:ADI131081 ANE131080:ANE131081 AXA131080:AXA131081 BGW131080:BGW131081 BQS131080:BQS131081 CAO131080:CAO131081 CKK131080:CKK131081 CUG131080:CUG131081 DEC131080:DEC131081 DNY131080:DNY131081 DXU131080:DXU131081 EHQ131080:EHQ131081 ERM131080:ERM131081 FBI131080:FBI131081 FLE131080:FLE131081 FVA131080:FVA131081 GEW131080:GEW131081 GOS131080:GOS131081 GYO131080:GYO131081 HIK131080:HIK131081 HSG131080:HSG131081 ICC131080:ICC131081 ILY131080:ILY131081 IVU131080:IVU131081 JFQ131080:JFQ131081 JPM131080:JPM131081 JZI131080:JZI131081 KJE131080:KJE131081 KTA131080:KTA131081 LCW131080:LCW131081 LMS131080:LMS131081 LWO131080:LWO131081 MGK131080:MGK131081 MQG131080:MQG131081 NAC131080:NAC131081 NJY131080:NJY131081 NTU131080:NTU131081 ODQ131080:ODQ131081 ONM131080:ONM131081 OXI131080:OXI131081 PHE131080:PHE131081 PRA131080:PRA131081 QAW131080:QAW131081 QKS131080:QKS131081 QUO131080:QUO131081 REK131080:REK131081 ROG131080:ROG131081 RYC131080:RYC131081 SHY131080:SHY131081 SRU131080:SRU131081 TBQ131080:TBQ131081 TLM131080:TLM131081 TVI131080:TVI131081 UFE131080:UFE131081 UPA131080:UPA131081 UYW131080:UYW131081 VIS131080:VIS131081 VSO131080:VSO131081 WCK131080:WCK131081 WMG131080:WMG131081 WWC131080:WWC131081 U196616:U196617 JQ196616:JQ196617 TM196616:TM196617 ADI196616:ADI196617 ANE196616:ANE196617 AXA196616:AXA196617 BGW196616:BGW196617 BQS196616:BQS196617 CAO196616:CAO196617 CKK196616:CKK196617 CUG196616:CUG196617 DEC196616:DEC196617 DNY196616:DNY196617 DXU196616:DXU196617 EHQ196616:EHQ196617 ERM196616:ERM196617 FBI196616:FBI196617 FLE196616:FLE196617 FVA196616:FVA196617 GEW196616:GEW196617 GOS196616:GOS196617 GYO196616:GYO196617 HIK196616:HIK196617 HSG196616:HSG196617 ICC196616:ICC196617 ILY196616:ILY196617 IVU196616:IVU196617 JFQ196616:JFQ196617 JPM196616:JPM196617 JZI196616:JZI196617 KJE196616:KJE196617 KTA196616:KTA196617 LCW196616:LCW196617 LMS196616:LMS196617 LWO196616:LWO196617 MGK196616:MGK196617 MQG196616:MQG196617 NAC196616:NAC196617 NJY196616:NJY196617 NTU196616:NTU196617 ODQ196616:ODQ196617 ONM196616:ONM196617 OXI196616:OXI196617 PHE196616:PHE196617 PRA196616:PRA196617 QAW196616:QAW196617 QKS196616:QKS196617 QUO196616:QUO196617 REK196616:REK196617 ROG196616:ROG196617 RYC196616:RYC196617 SHY196616:SHY196617 SRU196616:SRU196617 TBQ196616:TBQ196617 TLM196616:TLM196617 TVI196616:TVI196617 UFE196616:UFE196617 UPA196616:UPA196617 UYW196616:UYW196617 VIS196616:VIS196617 VSO196616:VSO196617 WCK196616:WCK196617 WMG196616:WMG196617 WWC196616:WWC196617 U262152:U262153 JQ262152:JQ262153 TM262152:TM262153 ADI262152:ADI262153 ANE262152:ANE262153 AXA262152:AXA262153 BGW262152:BGW262153 BQS262152:BQS262153 CAO262152:CAO262153 CKK262152:CKK262153 CUG262152:CUG262153 DEC262152:DEC262153 DNY262152:DNY262153 DXU262152:DXU262153 EHQ262152:EHQ262153 ERM262152:ERM262153 FBI262152:FBI262153 FLE262152:FLE262153 FVA262152:FVA262153 GEW262152:GEW262153 GOS262152:GOS262153 GYO262152:GYO262153 HIK262152:HIK262153 HSG262152:HSG262153 ICC262152:ICC262153 ILY262152:ILY262153 IVU262152:IVU262153 JFQ262152:JFQ262153 JPM262152:JPM262153 JZI262152:JZI262153 KJE262152:KJE262153 KTA262152:KTA262153 LCW262152:LCW262153 LMS262152:LMS262153 LWO262152:LWO262153 MGK262152:MGK262153 MQG262152:MQG262153 NAC262152:NAC262153 NJY262152:NJY262153 NTU262152:NTU262153 ODQ262152:ODQ262153 ONM262152:ONM262153 OXI262152:OXI262153 PHE262152:PHE262153 PRA262152:PRA262153 QAW262152:QAW262153 QKS262152:QKS262153 QUO262152:QUO262153 REK262152:REK262153 ROG262152:ROG262153 RYC262152:RYC262153 SHY262152:SHY262153 SRU262152:SRU262153 TBQ262152:TBQ262153 TLM262152:TLM262153 TVI262152:TVI262153 UFE262152:UFE262153 UPA262152:UPA262153 UYW262152:UYW262153 VIS262152:VIS262153 VSO262152:VSO262153 WCK262152:WCK262153 WMG262152:WMG262153 WWC262152:WWC262153 U327688:U327689 JQ327688:JQ327689 TM327688:TM327689 ADI327688:ADI327689 ANE327688:ANE327689 AXA327688:AXA327689 BGW327688:BGW327689 BQS327688:BQS327689 CAO327688:CAO327689 CKK327688:CKK327689 CUG327688:CUG327689 DEC327688:DEC327689 DNY327688:DNY327689 DXU327688:DXU327689 EHQ327688:EHQ327689 ERM327688:ERM327689 FBI327688:FBI327689 FLE327688:FLE327689 FVA327688:FVA327689 GEW327688:GEW327689 GOS327688:GOS327689 GYO327688:GYO327689 HIK327688:HIK327689 HSG327688:HSG327689 ICC327688:ICC327689 ILY327688:ILY327689 IVU327688:IVU327689 JFQ327688:JFQ327689 JPM327688:JPM327689 JZI327688:JZI327689 KJE327688:KJE327689 KTA327688:KTA327689 LCW327688:LCW327689 LMS327688:LMS327689 LWO327688:LWO327689 MGK327688:MGK327689 MQG327688:MQG327689 NAC327688:NAC327689 NJY327688:NJY327689 NTU327688:NTU327689 ODQ327688:ODQ327689 ONM327688:ONM327689 OXI327688:OXI327689 PHE327688:PHE327689 PRA327688:PRA327689 QAW327688:QAW327689 QKS327688:QKS327689 QUO327688:QUO327689 REK327688:REK327689 ROG327688:ROG327689 RYC327688:RYC327689 SHY327688:SHY327689 SRU327688:SRU327689 TBQ327688:TBQ327689 TLM327688:TLM327689 TVI327688:TVI327689 UFE327688:UFE327689 UPA327688:UPA327689 UYW327688:UYW327689 VIS327688:VIS327689 VSO327688:VSO327689 WCK327688:WCK327689 WMG327688:WMG327689 WWC327688:WWC327689 U393224:U393225 JQ393224:JQ393225 TM393224:TM393225 ADI393224:ADI393225 ANE393224:ANE393225 AXA393224:AXA393225 BGW393224:BGW393225 BQS393224:BQS393225 CAO393224:CAO393225 CKK393224:CKK393225 CUG393224:CUG393225 DEC393224:DEC393225 DNY393224:DNY393225 DXU393224:DXU393225 EHQ393224:EHQ393225 ERM393224:ERM393225 FBI393224:FBI393225 FLE393224:FLE393225 FVA393224:FVA393225 GEW393224:GEW393225 GOS393224:GOS393225 GYO393224:GYO393225 HIK393224:HIK393225 HSG393224:HSG393225 ICC393224:ICC393225 ILY393224:ILY393225 IVU393224:IVU393225 JFQ393224:JFQ393225 JPM393224:JPM393225 JZI393224:JZI393225 KJE393224:KJE393225 KTA393224:KTA393225 LCW393224:LCW393225 LMS393224:LMS393225 LWO393224:LWO393225 MGK393224:MGK393225 MQG393224:MQG393225 NAC393224:NAC393225 NJY393224:NJY393225 NTU393224:NTU393225 ODQ393224:ODQ393225 ONM393224:ONM393225 OXI393224:OXI393225 PHE393224:PHE393225 PRA393224:PRA393225 QAW393224:QAW393225 QKS393224:QKS393225 QUO393224:QUO393225 REK393224:REK393225 ROG393224:ROG393225 RYC393224:RYC393225 SHY393224:SHY393225 SRU393224:SRU393225 TBQ393224:TBQ393225 TLM393224:TLM393225 TVI393224:TVI393225 UFE393224:UFE393225 UPA393224:UPA393225 UYW393224:UYW393225 VIS393224:VIS393225 VSO393224:VSO393225 WCK393224:WCK393225 WMG393224:WMG393225 WWC393224:WWC393225 U458760:U458761 JQ458760:JQ458761 TM458760:TM458761 ADI458760:ADI458761 ANE458760:ANE458761 AXA458760:AXA458761 BGW458760:BGW458761 BQS458760:BQS458761 CAO458760:CAO458761 CKK458760:CKK458761 CUG458760:CUG458761 DEC458760:DEC458761 DNY458760:DNY458761 DXU458760:DXU458761 EHQ458760:EHQ458761 ERM458760:ERM458761 FBI458760:FBI458761 FLE458760:FLE458761 FVA458760:FVA458761 GEW458760:GEW458761 GOS458760:GOS458761 GYO458760:GYO458761 HIK458760:HIK458761 HSG458760:HSG458761 ICC458760:ICC458761 ILY458760:ILY458761 IVU458760:IVU458761 JFQ458760:JFQ458761 JPM458760:JPM458761 JZI458760:JZI458761 KJE458760:KJE458761 KTA458760:KTA458761 LCW458760:LCW458761 LMS458760:LMS458761 LWO458760:LWO458761 MGK458760:MGK458761 MQG458760:MQG458761 NAC458760:NAC458761 NJY458760:NJY458761 NTU458760:NTU458761 ODQ458760:ODQ458761 ONM458760:ONM458761 OXI458760:OXI458761 PHE458760:PHE458761 PRA458760:PRA458761 QAW458760:QAW458761 QKS458760:QKS458761 QUO458760:QUO458761 REK458760:REK458761 ROG458760:ROG458761 RYC458760:RYC458761 SHY458760:SHY458761 SRU458760:SRU458761 TBQ458760:TBQ458761 TLM458760:TLM458761 TVI458760:TVI458761 UFE458760:UFE458761 UPA458760:UPA458761 UYW458760:UYW458761 VIS458760:VIS458761 VSO458760:VSO458761 WCK458760:WCK458761 WMG458760:WMG458761 WWC458760:WWC458761 U524296:U524297 JQ524296:JQ524297 TM524296:TM524297 ADI524296:ADI524297 ANE524296:ANE524297 AXA524296:AXA524297 BGW524296:BGW524297 BQS524296:BQS524297 CAO524296:CAO524297 CKK524296:CKK524297 CUG524296:CUG524297 DEC524296:DEC524297 DNY524296:DNY524297 DXU524296:DXU524297 EHQ524296:EHQ524297 ERM524296:ERM524297 FBI524296:FBI524297 FLE524296:FLE524297 FVA524296:FVA524297 GEW524296:GEW524297 GOS524296:GOS524297 GYO524296:GYO524297 HIK524296:HIK524297 HSG524296:HSG524297 ICC524296:ICC524297 ILY524296:ILY524297 IVU524296:IVU524297 JFQ524296:JFQ524297 JPM524296:JPM524297 JZI524296:JZI524297 KJE524296:KJE524297 KTA524296:KTA524297 LCW524296:LCW524297 LMS524296:LMS524297 LWO524296:LWO524297 MGK524296:MGK524297 MQG524296:MQG524297 NAC524296:NAC524297 NJY524296:NJY524297 NTU524296:NTU524297 ODQ524296:ODQ524297 ONM524296:ONM524297 OXI524296:OXI524297 PHE524296:PHE524297 PRA524296:PRA524297 QAW524296:QAW524297 QKS524296:QKS524297 QUO524296:QUO524297 REK524296:REK524297 ROG524296:ROG524297 RYC524296:RYC524297 SHY524296:SHY524297 SRU524296:SRU524297 TBQ524296:TBQ524297 TLM524296:TLM524297 TVI524296:TVI524297 UFE524296:UFE524297 UPA524296:UPA524297 UYW524296:UYW524297 VIS524296:VIS524297 VSO524296:VSO524297 WCK524296:WCK524297 WMG524296:WMG524297 WWC524296:WWC524297 U589832:U589833 JQ589832:JQ589833 TM589832:TM589833 ADI589832:ADI589833 ANE589832:ANE589833 AXA589832:AXA589833 BGW589832:BGW589833 BQS589832:BQS589833 CAO589832:CAO589833 CKK589832:CKK589833 CUG589832:CUG589833 DEC589832:DEC589833 DNY589832:DNY589833 DXU589832:DXU589833 EHQ589832:EHQ589833 ERM589832:ERM589833 FBI589832:FBI589833 FLE589832:FLE589833 FVA589832:FVA589833 GEW589832:GEW589833 GOS589832:GOS589833 GYO589832:GYO589833 HIK589832:HIK589833 HSG589832:HSG589833 ICC589832:ICC589833 ILY589832:ILY589833 IVU589832:IVU589833 JFQ589832:JFQ589833 JPM589832:JPM589833 JZI589832:JZI589833 KJE589832:KJE589833 KTA589832:KTA589833 LCW589832:LCW589833 LMS589832:LMS589833 LWO589832:LWO589833 MGK589832:MGK589833 MQG589832:MQG589833 NAC589832:NAC589833 NJY589832:NJY589833 NTU589832:NTU589833 ODQ589832:ODQ589833 ONM589832:ONM589833 OXI589832:OXI589833 PHE589832:PHE589833 PRA589832:PRA589833 QAW589832:QAW589833 QKS589832:QKS589833 QUO589832:QUO589833 REK589832:REK589833 ROG589832:ROG589833 RYC589832:RYC589833 SHY589832:SHY589833 SRU589832:SRU589833 TBQ589832:TBQ589833 TLM589832:TLM589833 TVI589832:TVI589833 UFE589832:UFE589833 UPA589832:UPA589833 UYW589832:UYW589833 VIS589832:VIS589833 VSO589832:VSO589833 WCK589832:WCK589833 WMG589832:WMG589833 WWC589832:WWC589833 U655368:U655369 JQ655368:JQ655369 TM655368:TM655369 ADI655368:ADI655369 ANE655368:ANE655369 AXA655368:AXA655369 BGW655368:BGW655369 BQS655368:BQS655369 CAO655368:CAO655369 CKK655368:CKK655369 CUG655368:CUG655369 DEC655368:DEC655369 DNY655368:DNY655369 DXU655368:DXU655369 EHQ655368:EHQ655369 ERM655368:ERM655369 FBI655368:FBI655369 FLE655368:FLE655369 FVA655368:FVA655369 GEW655368:GEW655369 GOS655368:GOS655369 GYO655368:GYO655369 HIK655368:HIK655369 HSG655368:HSG655369 ICC655368:ICC655369 ILY655368:ILY655369 IVU655368:IVU655369 JFQ655368:JFQ655369 JPM655368:JPM655369 JZI655368:JZI655369 KJE655368:KJE655369 KTA655368:KTA655369 LCW655368:LCW655369 LMS655368:LMS655369 LWO655368:LWO655369 MGK655368:MGK655369 MQG655368:MQG655369 NAC655368:NAC655369 NJY655368:NJY655369 NTU655368:NTU655369 ODQ655368:ODQ655369 ONM655368:ONM655369 OXI655368:OXI655369 PHE655368:PHE655369 PRA655368:PRA655369 QAW655368:QAW655369 QKS655368:QKS655369 QUO655368:QUO655369 REK655368:REK655369 ROG655368:ROG655369 RYC655368:RYC655369 SHY655368:SHY655369 SRU655368:SRU655369 TBQ655368:TBQ655369 TLM655368:TLM655369 TVI655368:TVI655369 UFE655368:UFE655369 UPA655368:UPA655369 UYW655368:UYW655369 VIS655368:VIS655369 VSO655368:VSO655369 WCK655368:WCK655369 WMG655368:WMG655369 WWC655368:WWC655369 U720904:U720905 JQ720904:JQ720905 TM720904:TM720905 ADI720904:ADI720905 ANE720904:ANE720905 AXA720904:AXA720905 BGW720904:BGW720905 BQS720904:BQS720905 CAO720904:CAO720905 CKK720904:CKK720905 CUG720904:CUG720905 DEC720904:DEC720905 DNY720904:DNY720905 DXU720904:DXU720905 EHQ720904:EHQ720905 ERM720904:ERM720905 FBI720904:FBI720905 FLE720904:FLE720905 FVA720904:FVA720905 GEW720904:GEW720905 GOS720904:GOS720905 GYO720904:GYO720905 HIK720904:HIK720905 HSG720904:HSG720905 ICC720904:ICC720905 ILY720904:ILY720905 IVU720904:IVU720905 JFQ720904:JFQ720905 JPM720904:JPM720905 JZI720904:JZI720905 KJE720904:KJE720905 KTA720904:KTA720905 LCW720904:LCW720905 LMS720904:LMS720905 LWO720904:LWO720905 MGK720904:MGK720905 MQG720904:MQG720905 NAC720904:NAC720905 NJY720904:NJY720905 NTU720904:NTU720905 ODQ720904:ODQ720905 ONM720904:ONM720905 OXI720904:OXI720905 PHE720904:PHE720905 PRA720904:PRA720905 QAW720904:QAW720905 QKS720904:QKS720905 QUO720904:QUO720905 REK720904:REK720905 ROG720904:ROG720905 RYC720904:RYC720905 SHY720904:SHY720905 SRU720904:SRU720905 TBQ720904:TBQ720905 TLM720904:TLM720905 TVI720904:TVI720905 UFE720904:UFE720905 UPA720904:UPA720905 UYW720904:UYW720905 VIS720904:VIS720905 VSO720904:VSO720905 WCK720904:WCK720905 WMG720904:WMG720905 WWC720904:WWC720905 U786440:U786441 JQ786440:JQ786441 TM786440:TM786441 ADI786440:ADI786441 ANE786440:ANE786441 AXA786440:AXA786441 BGW786440:BGW786441 BQS786440:BQS786441 CAO786440:CAO786441 CKK786440:CKK786441 CUG786440:CUG786441 DEC786440:DEC786441 DNY786440:DNY786441 DXU786440:DXU786441 EHQ786440:EHQ786441 ERM786440:ERM786441 FBI786440:FBI786441 FLE786440:FLE786441 FVA786440:FVA786441 GEW786440:GEW786441 GOS786440:GOS786441 GYO786440:GYO786441 HIK786440:HIK786441 HSG786440:HSG786441 ICC786440:ICC786441 ILY786440:ILY786441 IVU786440:IVU786441 JFQ786440:JFQ786441 JPM786440:JPM786441 JZI786440:JZI786441 KJE786440:KJE786441 KTA786440:KTA786441 LCW786440:LCW786441 LMS786440:LMS786441 LWO786440:LWO786441 MGK786440:MGK786441 MQG786440:MQG786441 NAC786440:NAC786441 NJY786440:NJY786441 NTU786440:NTU786441 ODQ786440:ODQ786441 ONM786440:ONM786441 OXI786440:OXI786441 PHE786440:PHE786441 PRA786440:PRA786441 QAW786440:QAW786441 QKS786440:QKS786441 QUO786440:QUO786441 REK786440:REK786441 ROG786440:ROG786441 RYC786440:RYC786441 SHY786440:SHY786441 SRU786440:SRU786441 TBQ786440:TBQ786441 TLM786440:TLM786441 TVI786440:TVI786441 UFE786440:UFE786441 UPA786440:UPA786441 UYW786440:UYW786441 VIS786440:VIS786441 VSO786440:VSO786441 WCK786440:WCK786441 WMG786440:WMG786441 WWC786440:WWC786441 U851976:U851977 JQ851976:JQ851977 TM851976:TM851977 ADI851976:ADI851977 ANE851976:ANE851977 AXA851976:AXA851977 BGW851976:BGW851977 BQS851976:BQS851977 CAO851976:CAO851977 CKK851976:CKK851977 CUG851976:CUG851977 DEC851976:DEC851977 DNY851976:DNY851977 DXU851976:DXU851977 EHQ851976:EHQ851977 ERM851976:ERM851977 FBI851976:FBI851977 FLE851976:FLE851977 FVA851976:FVA851977 GEW851976:GEW851977 GOS851976:GOS851977 GYO851976:GYO851977 HIK851976:HIK851977 HSG851976:HSG851977 ICC851976:ICC851977 ILY851976:ILY851977 IVU851976:IVU851977 JFQ851976:JFQ851977 JPM851976:JPM851977 JZI851976:JZI851977 KJE851976:KJE851977 KTA851976:KTA851977 LCW851976:LCW851977 LMS851976:LMS851977 LWO851976:LWO851977 MGK851976:MGK851977 MQG851976:MQG851977 NAC851976:NAC851977 NJY851976:NJY851977 NTU851976:NTU851977 ODQ851976:ODQ851977 ONM851976:ONM851977 OXI851976:OXI851977 PHE851976:PHE851977 PRA851976:PRA851977 QAW851976:QAW851977 QKS851976:QKS851977 QUO851976:QUO851977 REK851976:REK851977 ROG851976:ROG851977 RYC851976:RYC851977 SHY851976:SHY851977 SRU851976:SRU851977 TBQ851976:TBQ851977 TLM851976:TLM851977 TVI851976:TVI851977 UFE851976:UFE851977 UPA851976:UPA851977 UYW851976:UYW851977 VIS851976:VIS851977 VSO851976:VSO851977 WCK851976:WCK851977 WMG851976:WMG851977 WWC851976:WWC851977 U917512:U917513 JQ917512:JQ917513 TM917512:TM917513 ADI917512:ADI917513 ANE917512:ANE917513 AXA917512:AXA917513 BGW917512:BGW917513 BQS917512:BQS917513 CAO917512:CAO917513 CKK917512:CKK917513 CUG917512:CUG917513 DEC917512:DEC917513 DNY917512:DNY917513 DXU917512:DXU917513 EHQ917512:EHQ917513 ERM917512:ERM917513 FBI917512:FBI917513 FLE917512:FLE917513 FVA917512:FVA917513 GEW917512:GEW917513 GOS917512:GOS917513 GYO917512:GYO917513 HIK917512:HIK917513 HSG917512:HSG917513 ICC917512:ICC917513 ILY917512:ILY917513 IVU917512:IVU917513 JFQ917512:JFQ917513 JPM917512:JPM917513 JZI917512:JZI917513 KJE917512:KJE917513 KTA917512:KTA917513 LCW917512:LCW917513 LMS917512:LMS917513 LWO917512:LWO917513 MGK917512:MGK917513 MQG917512:MQG917513 NAC917512:NAC917513 NJY917512:NJY917513 NTU917512:NTU917513 ODQ917512:ODQ917513 ONM917512:ONM917513 OXI917512:OXI917513 PHE917512:PHE917513 PRA917512:PRA917513 QAW917512:QAW917513 QKS917512:QKS917513 QUO917512:QUO917513 REK917512:REK917513 ROG917512:ROG917513 RYC917512:RYC917513 SHY917512:SHY917513 SRU917512:SRU917513 TBQ917512:TBQ917513 TLM917512:TLM917513 TVI917512:TVI917513 UFE917512:UFE917513 UPA917512:UPA917513 UYW917512:UYW917513 VIS917512:VIS917513 VSO917512:VSO917513 WCK917512:WCK917513 WMG917512:WMG917513 WWC917512:WWC917513 U983048:U983049 JQ983048:JQ983049 TM983048:TM983049 ADI983048:ADI983049 ANE983048:ANE983049 AXA983048:AXA983049 BGW983048:BGW983049 BQS983048:BQS983049 CAO983048:CAO983049 CKK983048:CKK983049 CUG983048:CUG983049 DEC983048:DEC983049 DNY983048:DNY983049 DXU983048:DXU983049 EHQ983048:EHQ983049 ERM983048:ERM983049 FBI983048:FBI983049 FLE983048:FLE983049 FVA983048:FVA983049 GEW983048:GEW983049 GOS983048:GOS983049 GYO983048:GYO983049 HIK983048:HIK983049 HSG983048:HSG983049 ICC983048:ICC983049 ILY983048:ILY983049 IVU983048:IVU983049 JFQ983048:JFQ983049 JPM983048:JPM983049 JZI983048:JZI983049 KJE983048:KJE983049 KTA983048:KTA983049 LCW983048:LCW983049 LMS983048:LMS983049 LWO983048:LWO983049 MGK983048:MGK983049 MQG983048:MQG983049 NAC983048:NAC983049 NJY983048:NJY983049 NTU983048:NTU983049 ODQ983048:ODQ983049 ONM983048:ONM983049 OXI983048:OXI983049 PHE983048:PHE983049 PRA983048:PRA983049 QAW983048:QAW983049 QKS983048:QKS983049 QUO983048:QUO983049 REK983048:REK983049 ROG983048:ROG983049 RYC983048:RYC983049 SHY983048:SHY983049 SRU983048:SRU983049 TBQ983048:TBQ983049 TLM983048:TLM983049 TVI983048:TVI983049 UFE983048:UFE983049 UPA983048:UPA983049 UYW983048:UYW983049 VIS983048:VIS983049 VSO983048:VSO983049 WCK983048:WCK983049 WMG983048:WMG983049 WWC983048:WWC983049 M13:M16 JI13:JI16 TE13:TE16 ADA13:ADA16 AMW13:AMW16 AWS13:AWS16 BGO13:BGO16 BQK13:BQK16 CAG13:CAG16 CKC13:CKC16 CTY13:CTY16 DDU13:DDU16 DNQ13:DNQ16 DXM13:DXM16 EHI13:EHI16 ERE13:ERE16 FBA13:FBA16 FKW13:FKW16 FUS13:FUS16 GEO13:GEO16 GOK13:GOK16 GYG13:GYG16 HIC13:HIC16 HRY13:HRY16 IBU13:IBU16 ILQ13:ILQ16 IVM13:IVM16 JFI13:JFI16 JPE13:JPE16 JZA13:JZA16 KIW13:KIW16 KSS13:KSS16 LCO13:LCO16 LMK13:LMK16 LWG13:LWG16 MGC13:MGC16 MPY13:MPY16 MZU13:MZU16 NJQ13:NJQ16 NTM13:NTM16 ODI13:ODI16 ONE13:ONE16 OXA13:OXA16 PGW13:PGW16 PQS13:PQS16 QAO13:QAO16 QKK13:QKK16 QUG13:QUG16 REC13:REC16 RNY13:RNY16 RXU13:RXU16 SHQ13:SHQ16 SRM13:SRM16 TBI13:TBI16 TLE13:TLE16 TVA13:TVA16 UEW13:UEW16 UOS13:UOS16 UYO13:UYO16 VIK13:VIK16 VSG13:VSG16 WCC13:WCC16 WLY13:WLY16 WVU13:WVU16 M65549:M65552 JI65549:JI65552 TE65549:TE65552 ADA65549:ADA65552 AMW65549:AMW65552 AWS65549:AWS65552 BGO65549:BGO65552 BQK65549:BQK65552 CAG65549:CAG65552 CKC65549:CKC65552 CTY65549:CTY65552 DDU65549:DDU65552 DNQ65549:DNQ65552 DXM65549:DXM65552 EHI65549:EHI65552 ERE65549:ERE65552 FBA65549:FBA65552 FKW65549:FKW65552 FUS65549:FUS65552 GEO65549:GEO65552 GOK65549:GOK65552 GYG65549:GYG65552 HIC65549:HIC65552 HRY65549:HRY65552 IBU65549:IBU65552 ILQ65549:ILQ65552 IVM65549:IVM65552 JFI65549:JFI65552 JPE65549:JPE65552 JZA65549:JZA65552 KIW65549:KIW65552 KSS65549:KSS65552 LCO65549:LCO65552 LMK65549:LMK65552 LWG65549:LWG65552 MGC65549:MGC65552 MPY65549:MPY65552 MZU65549:MZU65552 NJQ65549:NJQ65552 NTM65549:NTM65552 ODI65549:ODI65552 ONE65549:ONE65552 OXA65549:OXA65552 PGW65549:PGW65552 PQS65549:PQS65552 QAO65549:QAO65552 QKK65549:QKK65552 QUG65549:QUG65552 REC65549:REC65552 RNY65549:RNY65552 RXU65549:RXU65552 SHQ65549:SHQ65552 SRM65549:SRM65552 TBI65549:TBI65552 TLE65549:TLE65552 TVA65549:TVA65552 UEW65549:UEW65552 UOS65549:UOS65552 UYO65549:UYO65552 VIK65549:VIK65552 VSG65549:VSG65552 WCC65549:WCC65552 WLY65549:WLY65552 WVU65549:WVU65552 M131085:M131088 JI131085:JI131088 TE131085:TE131088 ADA131085:ADA131088 AMW131085:AMW131088 AWS131085:AWS131088 BGO131085:BGO131088 BQK131085:BQK131088 CAG131085:CAG131088 CKC131085:CKC131088 CTY131085:CTY131088 DDU131085:DDU131088 DNQ131085:DNQ131088 DXM131085:DXM131088 EHI131085:EHI131088 ERE131085:ERE131088 FBA131085:FBA131088 FKW131085:FKW131088 FUS131085:FUS131088 GEO131085:GEO131088 GOK131085:GOK131088 GYG131085:GYG131088 HIC131085:HIC131088 HRY131085:HRY131088 IBU131085:IBU131088 ILQ131085:ILQ131088 IVM131085:IVM131088 JFI131085:JFI131088 JPE131085:JPE131088 JZA131085:JZA131088 KIW131085:KIW131088 KSS131085:KSS131088 LCO131085:LCO131088 LMK131085:LMK131088 LWG131085:LWG131088 MGC131085:MGC131088 MPY131085:MPY131088 MZU131085:MZU131088 NJQ131085:NJQ131088 NTM131085:NTM131088 ODI131085:ODI131088 ONE131085:ONE131088 OXA131085:OXA131088 PGW131085:PGW131088 PQS131085:PQS131088 QAO131085:QAO131088 QKK131085:QKK131088 QUG131085:QUG131088 REC131085:REC131088 RNY131085:RNY131088 RXU131085:RXU131088 SHQ131085:SHQ131088 SRM131085:SRM131088 TBI131085:TBI131088 TLE131085:TLE131088 TVA131085:TVA131088 UEW131085:UEW131088 UOS131085:UOS131088 UYO131085:UYO131088 VIK131085:VIK131088 VSG131085:VSG131088 WCC131085:WCC131088 WLY131085:WLY131088 WVU131085:WVU131088 M196621:M196624 JI196621:JI196624 TE196621:TE196624 ADA196621:ADA196624 AMW196621:AMW196624 AWS196621:AWS196624 BGO196621:BGO196624 BQK196621:BQK196624 CAG196621:CAG196624 CKC196621:CKC196624 CTY196621:CTY196624 DDU196621:DDU196624 DNQ196621:DNQ196624 DXM196621:DXM196624 EHI196621:EHI196624 ERE196621:ERE196624 FBA196621:FBA196624 FKW196621:FKW196624 FUS196621:FUS196624 GEO196621:GEO196624 GOK196621:GOK196624 GYG196621:GYG196624 HIC196621:HIC196624 HRY196621:HRY196624 IBU196621:IBU196624 ILQ196621:ILQ196624 IVM196621:IVM196624 JFI196621:JFI196624 JPE196621:JPE196624 JZA196621:JZA196624 KIW196621:KIW196624 KSS196621:KSS196624 LCO196621:LCO196624 LMK196621:LMK196624 LWG196621:LWG196624 MGC196621:MGC196624 MPY196621:MPY196624 MZU196621:MZU196624 NJQ196621:NJQ196624 NTM196621:NTM196624 ODI196621:ODI196624 ONE196621:ONE196624 OXA196621:OXA196624 PGW196621:PGW196624 PQS196621:PQS196624 QAO196621:QAO196624 QKK196621:QKK196624 QUG196621:QUG196624 REC196621:REC196624 RNY196621:RNY196624 RXU196621:RXU196624 SHQ196621:SHQ196624 SRM196621:SRM196624 TBI196621:TBI196624 TLE196621:TLE196624 TVA196621:TVA196624 UEW196621:UEW196624 UOS196621:UOS196624 UYO196621:UYO196624 VIK196621:VIK196624 VSG196621:VSG196624 WCC196621:WCC196624 WLY196621:WLY196624 WVU196621:WVU196624 M262157:M262160 JI262157:JI262160 TE262157:TE262160 ADA262157:ADA262160 AMW262157:AMW262160 AWS262157:AWS262160 BGO262157:BGO262160 BQK262157:BQK262160 CAG262157:CAG262160 CKC262157:CKC262160 CTY262157:CTY262160 DDU262157:DDU262160 DNQ262157:DNQ262160 DXM262157:DXM262160 EHI262157:EHI262160 ERE262157:ERE262160 FBA262157:FBA262160 FKW262157:FKW262160 FUS262157:FUS262160 GEO262157:GEO262160 GOK262157:GOK262160 GYG262157:GYG262160 HIC262157:HIC262160 HRY262157:HRY262160 IBU262157:IBU262160 ILQ262157:ILQ262160 IVM262157:IVM262160 JFI262157:JFI262160 JPE262157:JPE262160 JZA262157:JZA262160 KIW262157:KIW262160 KSS262157:KSS262160 LCO262157:LCO262160 LMK262157:LMK262160 LWG262157:LWG262160 MGC262157:MGC262160 MPY262157:MPY262160 MZU262157:MZU262160 NJQ262157:NJQ262160 NTM262157:NTM262160 ODI262157:ODI262160 ONE262157:ONE262160 OXA262157:OXA262160 PGW262157:PGW262160 PQS262157:PQS262160 QAO262157:QAO262160 QKK262157:QKK262160 QUG262157:QUG262160 REC262157:REC262160 RNY262157:RNY262160 RXU262157:RXU262160 SHQ262157:SHQ262160 SRM262157:SRM262160 TBI262157:TBI262160 TLE262157:TLE262160 TVA262157:TVA262160 UEW262157:UEW262160 UOS262157:UOS262160 UYO262157:UYO262160 VIK262157:VIK262160 VSG262157:VSG262160 WCC262157:WCC262160 WLY262157:WLY262160 WVU262157:WVU262160 M327693:M327696 JI327693:JI327696 TE327693:TE327696 ADA327693:ADA327696 AMW327693:AMW327696 AWS327693:AWS327696 BGO327693:BGO327696 BQK327693:BQK327696 CAG327693:CAG327696 CKC327693:CKC327696 CTY327693:CTY327696 DDU327693:DDU327696 DNQ327693:DNQ327696 DXM327693:DXM327696 EHI327693:EHI327696 ERE327693:ERE327696 FBA327693:FBA327696 FKW327693:FKW327696 FUS327693:FUS327696 GEO327693:GEO327696 GOK327693:GOK327696 GYG327693:GYG327696 HIC327693:HIC327696 HRY327693:HRY327696 IBU327693:IBU327696 ILQ327693:ILQ327696 IVM327693:IVM327696 JFI327693:JFI327696 JPE327693:JPE327696 JZA327693:JZA327696 KIW327693:KIW327696 KSS327693:KSS327696 LCO327693:LCO327696 LMK327693:LMK327696 LWG327693:LWG327696 MGC327693:MGC327696 MPY327693:MPY327696 MZU327693:MZU327696 NJQ327693:NJQ327696 NTM327693:NTM327696 ODI327693:ODI327696 ONE327693:ONE327696 OXA327693:OXA327696 PGW327693:PGW327696 PQS327693:PQS327696 QAO327693:QAO327696 QKK327693:QKK327696 QUG327693:QUG327696 REC327693:REC327696 RNY327693:RNY327696 RXU327693:RXU327696 SHQ327693:SHQ327696 SRM327693:SRM327696 TBI327693:TBI327696 TLE327693:TLE327696 TVA327693:TVA327696 UEW327693:UEW327696 UOS327693:UOS327696 UYO327693:UYO327696 VIK327693:VIK327696 VSG327693:VSG327696 WCC327693:WCC327696 WLY327693:WLY327696 WVU327693:WVU327696 M393229:M393232 JI393229:JI393232 TE393229:TE393232 ADA393229:ADA393232 AMW393229:AMW393232 AWS393229:AWS393232 BGO393229:BGO393232 BQK393229:BQK393232 CAG393229:CAG393232 CKC393229:CKC393232 CTY393229:CTY393232 DDU393229:DDU393232 DNQ393229:DNQ393232 DXM393229:DXM393232 EHI393229:EHI393232 ERE393229:ERE393232 FBA393229:FBA393232 FKW393229:FKW393232 FUS393229:FUS393232 GEO393229:GEO393232 GOK393229:GOK393232 GYG393229:GYG393232 HIC393229:HIC393232 HRY393229:HRY393232 IBU393229:IBU393232 ILQ393229:ILQ393232 IVM393229:IVM393232 JFI393229:JFI393232 JPE393229:JPE393232 JZA393229:JZA393232 KIW393229:KIW393232 KSS393229:KSS393232 LCO393229:LCO393232 LMK393229:LMK393232 LWG393229:LWG393232 MGC393229:MGC393232 MPY393229:MPY393232 MZU393229:MZU393232 NJQ393229:NJQ393232 NTM393229:NTM393232 ODI393229:ODI393232 ONE393229:ONE393232 OXA393229:OXA393232 PGW393229:PGW393232 PQS393229:PQS393232 QAO393229:QAO393232 QKK393229:QKK393232 QUG393229:QUG393232 REC393229:REC393232 RNY393229:RNY393232 RXU393229:RXU393232 SHQ393229:SHQ393232 SRM393229:SRM393232 TBI393229:TBI393232 TLE393229:TLE393232 TVA393229:TVA393232 UEW393229:UEW393232 UOS393229:UOS393232 UYO393229:UYO393232 VIK393229:VIK393232 VSG393229:VSG393232 WCC393229:WCC393232 WLY393229:WLY393232 WVU393229:WVU393232 M458765:M458768 JI458765:JI458768 TE458765:TE458768 ADA458765:ADA458768 AMW458765:AMW458768 AWS458765:AWS458768 BGO458765:BGO458768 BQK458765:BQK458768 CAG458765:CAG458768 CKC458765:CKC458768 CTY458765:CTY458768 DDU458765:DDU458768 DNQ458765:DNQ458768 DXM458765:DXM458768 EHI458765:EHI458768 ERE458765:ERE458768 FBA458765:FBA458768 FKW458765:FKW458768 FUS458765:FUS458768 GEO458765:GEO458768 GOK458765:GOK458768 GYG458765:GYG458768 HIC458765:HIC458768 HRY458765:HRY458768 IBU458765:IBU458768 ILQ458765:ILQ458768 IVM458765:IVM458768 JFI458765:JFI458768 JPE458765:JPE458768 JZA458765:JZA458768 KIW458765:KIW458768 KSS458765:KSS458768 LCO458765:LCO458768 LMK458765:LMK458768 LWG458765:LWG458768 MGC458765:MGC458768 MPY458765:MPY458768 MZU458765:MZU458768 NJQ458765:NJQ458768 NTM458765:NTM458768 ODI458765:ODI458768 ONE458765:ONE458768 OXA458765:OXA458768 PGW458765:PGW458768 PQS458765:PQS458768 QAO458765:QAO458768 QKK458765:QKK458768 QUG458765:QUG458768 REC458765:REC458768 RNY458765:RNY458768 RXU458765:RXU458768 SHQ458765:SHQ458768 SRM458765:SRM458768 TBI458765:TBI458768 TLE458765:TLE458768 TVA458765:TVA458768 UEW458765:UEW458768 UOS458765:UOS458768 UYO458765:UYO458768 VIK458765:VIK458768 VSG458765:VSG458768 WCC458765:WCC458768 WLY458765:WLY458768 WVU458765:WVU458768 M524301:M524304 JI524301:JI524304 TE524301:TE524304 ADA524301:ADA524304 AMW524301:AMW524304 AWS524301:AWS524304 BGO524301:BGO524304 BQK524301:BQK524304 CAG524301:CAG524304 CKC524301:CKC524304 CTY524301:CTY524304 DDU524301:DDU524304 DNQ524301:DNQ524304 DXM524301:DXM524304 EHI524301:EHI524304 ERE524301:ERE524304 FBA524301:FBA524304 FKW524301:FKW524304 FUS524301:FUS524304 GEO524301:GEO524304 GOK524301:GOK524304 GYG524301:GYG524304 HIC524301:HIC524304 HRY524301:HRY524304 IBU524301:IBU524304 ILQ524301:ILQ524304 IVM524301:IVM524304 JFI524301:JFI524304 JPE524301:JPE524304 JZA524301:JZA524304 KIW524301:KIW524304 KSS524301:KSS524304 LCO524301:LCO524304 LMK524301:LMK524304 LWG524301:LWG524304 MGC524301:MGC524304 MPY524301:MPY524304 MZU524301:MZU524304 NJQ524301:NJQ524304 NTM524301:NTM524304 ODI524301:ODI524304 ONE524301:ONE524304 OXA524301:OXA524304 PGW524301:PGW524304 PQS524301:PQS524304 QAO524301:QAO524304 QKK524301:QKK524304 QUG524301:QUG524304 REC524301:REC524304 RNY524301:RNY524304 RXU524301:RXU524304 SHQ524301:SHQ524304 SRM524301:SRM524304 TBI524301:TBI524304 TLE524301:TLE524304 TVA524301:TVA524304 UEW524301:UEW524304 UOS524301:UOS524304 UYO524301:UYO524304 VIK524301:VIK524304 VSG524301:VSG524304 WCC524301:WCC524304 WLY524301:WLY524304 WVU524301:WVU524304 M589837:M589840 JI589837:JI589840 TE589837:TE589840 ADA589837:ADA589840 AMW589837:AMW589840 AWS589837:AWS589840 BGO589837:BGO589840 BQK589837:BQK589840 CAG589837:CAG589840 CKC589837:CKC589840 CTY589837:CTY589840 DDU589837:DDU589840 DNQ589837:DNQ589840 DXM589837:DXM589840 EHI589837:EHI589840 ERE589837:ERE589840 FBA589837:FBA589840 FKW589837:FKW589840 FUS589837:FUS589840 GEO589837:GEO589840 GOK589837:GOK589840 GYG589837:GYG589840 HIC589837:HIC589840 HRY589837:HRY589840 IBU589837:IBU589840 ILQ589837:ILQ589840 IVM589837:IVM589840 JFI589837:JFI589840 JPE589837:JPE589840 JZA589837:JZA589840 KIW589837:KIW589840 KSS589837:KSS589840 LCO589837:LCO589840 LMK589837:LMK589840 LWG589837:LWG589840 MGC589837:MGC589840 MPY589837:MPY589840 MZU589837:MZU589840 NJQ589837:NJQ589840 NTM589837:NTM589840 ODI589837:ODI589840 ONE589837:ONE589840 OXA589837:OXA589840 PGW589837:PGW589840 PQS589837:PQS589840 QAO589837:QAO589840 QKK589837:QKK589840 QUG589837:QUG589840 REC589837:REC589840 RNY589837:RNY589840 RXU589837:RXU589840 SHQ589837:SHQ589840 SRM589837:SRM589840 TBI589837:TBI589840 TLE589837:TLE589840 TVA589837:TVA589840 UEW589837:UEW589840 UOS589837:UOS589840 UYO589837:UYO589840 VIK589837:VIK589840 VSG589837:VSG589840 WCC589837:WCC589840 WLY589837:WLY589840 WVU589837:WVU589840 M655373:M655376 JI655373:JI655376 TE655373:TE655376 ADA655373:ADA655376 AMW655373:AMW655376 AWS655373:AWS655376 BGO655373:BGO655376 BQK655373:BQK655376 CAG655373:CAG655376 CKC655373:CKC655376 CTY655373:CTY655376 DDU655373:DDU655376 DNQ655373:DNQ655376 DXM655373:DXM655376 EHI655373:EHI655376 ERE655373:ERE655376 FBA655373:FBA655376 FKW655373:FKW655376 FUS655373:FUS655376 GEO655373:GEO655376 GOK655373:GOK655376 GYG655373:GYG655376 HIC655373:HIC655376 HRY655373:HRY655376 IBU655373:IBU655376 ILQ655373:ILQ655376 IVM655373:IVM655376 JFI655373:JFI655376 JPE655373:JPE655376 JZA655373:JZA655376 KIW655373:KIW655376 KSS655373:KSS655376 LCO655373:LCO655376 LMK655373:LMK655376 LWG655373:LWG655376 MGC655373:MGC655376 MPY655373:MPY655376 MZU655373:MZU655376 NJQ655373:NJQ655376 NTM655373:NTM655376 ODI655373:ODI655376 ONE655373:ONE655376 OXA655373:OXA655376 PGW655373:PGW655376 PQS655373:PQS655376 QAO655373:QAO655376 QKK655373:QKK655376 QUG655373:QUG655376 REC655373:REC655376 RNY655373:RNY655376 RXU655373:RXU655376 SHQ655373:SHQ655376 SRM655373:SRM655376 TBI655373:TBI655376 TLE655373:TLE655376 TVA655373:TVA655376 UEW655373:UEW655376 UOS655373:UOS655376 UYO655373:UYO655376 VIK655373:VIK655376 VSG655373:VSG655376 WCC655373:WCC655376 WLY655373:WLY655376 WVU655373:WVU655376 M720909:M720912 JI720909:JI720912 TE720909:TE720912 ADA720909:ADA720912 AMW720909:AMW720912 AWS720909:AWS720912 BGO720909:BGO720912 BQK720909:BQK720912 CAG720909:CAG720912 CKC720909:CKC720912 CTY720909:CTY720912 DDU720909:DDU720912 DNQ720909:DNQ720912 DXM720909:DXM720912 EHI720909:EHI720912 ERE720909:ERE720912 FBA720909:FBA720912 FKW720909:FKW720912 FUS720909:FUS720912 GEO720909:GEO720912 GOK720909:GOK720912 GYG720909:GYG720912 HIC720909:HIC720912 HRY720909:HRY720912 IBU720909:IBU720912 ILQ720909:ILQ720912 IVM720909:IVM720912 JFI720909:JFI720912 JPE720909:JPE720912 JZA720909:JZA720912 KIW720909:KIW720912 KSS720909:KSS720912 LCO720909:LCO720912 LMK720909:LMK720912 LWG720909:LWG720912 MGC720909:MGC720912 MPY720909:MPY720912 MZU720909:MZU720912 NJQ720909:NJQ720912 NTM720909:NTM720912 ODI720909:ODI720912 ONE720909:ONE720912 OXA720909:OXA720912 PGW720909:PGW720912 PQS720909:PQS720912 QAO720909:QAO720912 QKK720909:QKK720912 QUG720909:QUG720912 REC720909:REC720912 RNY720909:RNY720912 RXU720909:RXU720912 SHQ720909:SHQ720912 SRM720909:SRM720912 TBI720909:TBI720912 TLE720909:TLE720912 TVA720909:TVA720912 UEW720909:UEW720912 UOS720909:UOS720912 UYO720909:UYO720912 VIK720909:VIK720912 VSG720909:VSG720912 WCC720909:WCC720912 WLY720909:WLY720912 WVU720909:WVU720912 M786445:M786448 JI786445:JI786448 TE786445:TE786448 ADA786445:ADA786448 AMW786445:AMW786448 AWS786445:AWS786448 BGO786445:BGO786448 BQK786445:BQK786448 CAG786445:CAG786448 CKC786445:CKC786448 CTY786445:CTY786448 DDU786445:DDU786448 DNQ786445:DNQ786448 DXM786445:DXM786448 EHI786445:EHI786448 ERE786445:ERE786448 FBA786445:FBA786448 FKW786445:FKW786448 FUS786445:FUS786448 GEO786445:GEO786448 GOK786445:GOK786448 GYG786445:GYG786448 HIC786445:HIC786448 HRY786445:HRY786448 IBU786445:IBU786448 ILQ786445:ILQ786448 IVM786445:IVM786448 JFI786445:JFI786448 JPE786445:JPE786448 JZA786445:JZA786448 KIW786445:KIW786448 KSS786445:KSS786448 LCO786445:LCO786448 LMK786445:LMK786448 LWG786445:LWG786448 MGC786445:MGC786448 MPY786445:MPY786448 MZU786445:MZU786448 NJQ786445:NJQ786448 NTM786445:NTM786448 ODI786445:ODI786448 ONE786445:ONE786448 OXA786445:OXA786448 PGW786445:PGW786448 PQS786445:PQS786448 QAO786445:QAO786448 QKK786445:QKK786448 QUG786445:QUG786448 REC786445:REC786448 RNY786445:RNY786448 RXU786445:RXU786448 SHQ786445:SHQ786448 SRM786445:SRM786448 TBI786445:TBI786448 TLE786445:TLE786448 TVA786445:TVA786448 UEW786445:UEW786448 UOS786445:UOS786448 UYO786445:UYO786448 VIK786445:VIK786448 VSG786445:VSG786448 WCC786445:WCC786448 WLY786445:WLY786448 WVU786445:WVU786448 M851981:M851984 JI851981:JI851984 TE851981:TE851984 ADA851981:ADA851984 AMW851981:AMW851984 AWS851981:AWS851984 BGO851981:BGO851984 BQK851981:BQK851984 CAG851981:CAG851984 CKC851981:CKC851984 CTY851981:CTY851984 DDU851981:DDU851984 DNQ851981:DNQ851984 DXM851981:DXM851984 EHI851981:EHI851984 ERE851981:ERE851984 FBA851981:FBA851984 FKW851981:FKW851984 FUS851981:FUS851984 GEO851981:GEO851984 GOK851981:GOK851984 GYG851981:GYG851984 HIC851981:HIC851984 HRY851981:HRY851984 IBU851981:IBU851984 ILQ851981:ILQ851984 IVM851981:IVM851984 JFI851981:JFI851984 JPE851981:JPE851984 JZA851981:JZA851984 KIW851981:KIW851984 KSS851981:KSS851984 LCO851981:LCO851984 LMK851981:LMK851984 LWG851981:LWG851984 MGC851981:MGC851984 MPY851981:MPY851984 MZU851981:MZU851984 NJQ851981:NJQ851984 NTM851981:NTM851984 ODI851981:ODI851984 ONE851981:ONE851984 OXA851981:OXA851984 PGW851981:PGW851984 PQS851981:PQS851984 QAO851981:QAO851984 QKK851981:QKK851984 QUG851981:QUG851984 REC851981:REC851984 RNY851981:RNY851984 RXU851981:RXU851984 SHQ851981:SHQ851984 SRM851981:SRM851984 TBI851981:TBI851984 TLE851981:TLE851984 TVA851981:TVA851984 UEW851981:UEW851984 UOS851981:UOS851984 UYO851981:UYO851984 VIK851981:VIK851984 VSG851981:VSG851984 WCC851981:WCC851984 WLY851981:WLY851984 WVU851981:WVU851984 M917517:M917520 JI917517:JI917520 TE917517:TE917520 ADA917517:ADA917520 AMW917517:AMW917520 AWS917517:AWS917520 BGO917517:BGO917520 BQK917517:BQK917520 CAG917517:CAG917520 CKC917517:CKC917520 CTY917517:CTY917520 DDU917517:DDU917520 DNQ917517:DNQ917520 DXM917517:DXM917520 EHI917517:EHI917520 ERE917517:ERE917520 FBA917517:FBA917520 FKW917517:FKW917520 FUS917517:FUS917520 GEO917517:GEO917520 GOK917517:GOK917520 GYG917517:GYG917520 HIC917517:HIC917520 HRY917517:HRY917520 IBU917517:IBU917520 ILQ917517:ILQ917520 IVM917517:IVM917520 JFI917517:JFI917520 JPE917517:JPE917520 JZA917517:JZA917520 KIW917517:KIW917520 KSS917517:KSS917520 LCO917517:LCO917520 LMK917517:LMK917520 LWG917517:LWG917520 MGC917517:MGC917520 MPY917517:MPY917520 MZU917517:MZU917520 NJQ917517:NJQ917520 NTM917517:NTM917520 ODI917517:ODI917520 ONE917517:ONE917520 OXA917517:OXA917520 PGW917517:PGW917520 PQS917517:PQS917520 QAO917517:QAO917520 QKK917517:QKK917520 QUG917517:QUG917520 REC917517:REC917520 RNY917517:RNY917520 RXU917517:RXU917520 SHQ917517:SHQ917520 SRM917517:SRM917520 TBI917517:TBI917520 TLE917517:TLE917520 TVA917517:TVA917520 UEW917517:UEW917520 UOS917517:UOS917520 UYO917517:UYO917520 VIK917517:VIK917520 VSG917517:VSG917520 WCC917517:WCC917520 WLY917517:WLY917520 WVU917517:WVU917520 M983053:M983056 JI983053:JI983056 TE983053:TE983056 ADA983053:ADA983056 AMW983053:AMW983056 AWS983053:AWS983056 BGO983053:BGO983056 BQK983053:BQK983056 CAG983053:CAG983056 CKC983053:CKC983056 CTY983053:CTY983056 DDU983053:DDU983056 DNQ983053:DNQ983056 DXM983053:DXM983056 EHI983053:EHI983056 ERE983053:ERE983056 FBA983053:FBA983056 FKW983053:FKW983056 FUS983053:FUS983056 GEO983053:GEO983056 GOK983053:GOK983056 GYG983053:GYG983056 HIC983053:HIC983056 HRY983053:HRY983056 IBU983053:IBU983056 ILQ983053:ILQ983056 IVM983053:IVM983056 JFI983053:JFI983056 JPE983053:JPE983056 JZA983053:JZA983056 KIW983053:KIW983056 KSS983053:KSS983056 LCO983053:LCO983056 LMK983053:LMK983056 LWG983053:LWG983056 MGC983053:MGC983056 MPY983053:MPY983056 MZU983053:MZU983056 NJQ983053:NJQ983056 NTM983053:NTM983056 ODI983053:ODI983056 ONE983053:ONE983056 OXA983053:OXA983056 PGW983053:PGW983056 PQS983053:PQS983056 QAO983053:QAO983056 QKK983053:QKK983056 QUG983053:QUG983056 REC983053:REC983056 RNY983053:RNY983056 RXU983053:RXU983056 SHQ983053:SHQ983056 SRM983053:SRM983056 TBI983053:TBI983056 TLE983053:TLE983056 TVA983053:TVA983056 UEW983053:UEW983056 UOS983053:UOS983056 UYO983053:UYO983056 VIK983053:VIK983056 VSG983053:VSG983056 WCC983053:WCC983056 WLY983053:WLY983056 WVU983053:WVU983056 O18 JK18 TG18 ADC18 AMY18 AWU18 BGQ18 BQM18 CAI18 CKE18 CUA18 DDW18 DNS18 DXO18 EHK18 ERG18 FBC18 FKY18 FUU18 GEQ18 GOM18 GYI18 HIE18 HSA18 IBW18 ILS18 IVO18 JFK18 JPG18 JZC18 KIY18 KSU18 LCQ18 LMM18 LWI18 MGE18 MQA18 MZW18 NJS18 NTO18 ODK18 ONG18 OXC18 PGY18 PQU18 QAQ18 QKM18 QUI18 REE18 ROA18 RXW18 SHS18 SRO18 TBK18 TLG18 TVC18 UEY18 UOU18 UYQ18 VIM18 VSI18 WCE18 WMA18 WVW18 O65554 JK65554 TG65554 ADC65554 AMY65554 AWU65554 BGQ65554 BQM65554 CAI65554 CKE65554 CUA65554 DDW65554 DNS65554 DXO65554 EHK65554 ERG65554 FBC65554 FKY65554 FUU65554 GEQ65554 GOM65554 GYI65554 HIE65554 HSA65554 IBW65554 ILS65554 IVO65554 JFK65554 JPG65554 JZC65554 KIY65554 KSU65554 LCQ65554 LMM65554 LWI65554 MGE65554 MQA65554 MZW65554 NJS65554 NTO65554 ODK65554 ONG65554 OXC65554 PGY65554 PQU65554 QAQ65554 QKM65554 QUI65554 REE65554 ROA65554 RXW65554 SHS65554 SRO65554 TBK65554 TLG65554 TVC65554 UEY65554 UOU65554 UYQ65554 VIM65554 VSI65554 WCE65554 WMA65554 WVW65554 O131090 JK131090 TG131090 ADC131090 AMY131090 AWU131090 BGQ131090 BQM131090 CAI131090 CKE131090 CUA131090 DDW131090 DNS131090 DXO131090 EHK131090 ERG131090 FBC131090 FKY131090 FUU131090 GEQ131090 GOM131090 GYI131090 HIE131090 HSA131090 IBW131090 ILS131090 IVO131090 JFK131090 JPG131090 JZC131090 KIY131090 KSU131090 LCQ131090 LMM131090 LWI131090 MGE131090 MQA131090 MZW131090 NJS131090 NTO131090 ODK131090 ONG131090 OXC131090 PGY131090 PQU131090 QAQ131090 QKM131090 QUI131090 REE131090 ROA131090 RXW131090 SHS131090 SRO131090 TBK131090 TLG131090 TVC131090 UEY131090 UOU131090 UYQ131090 VIM131090 VSI131090 WCE131090 WMA131090 WVW131090 O196626 JK196626 TG196626 ADC196626 AMY196626 AWU196626 BGQ196626 BQM196626 CAI196626 CKE196626 CUA196626 DDW196626 DNS196626 DXO196626 EHK196626 ERG196626 FBC196626 FKY196626 FUU196626 GEQ196626 GOM196626 GYI196626 HIE196626 HSA196626 IBW196626 ILS196626 IVO196626 JFK196626 JPG196626 JZC196626 KIY196626 KSU196626 LCQ196626 LMM196626 LWI196626 MGE196626 MQA196626 MZW196626 NJS196626 NTO196626 ODK196626 ONG196626 OXC196626 PGY196626 PQU196626 QAQ196626 QKM196626 QUI196626 REE196626 ROA196626 RXW196626 SHS196626 SRO196626 TBK196626 TLG196626 TVC196626 UEY196626 UOU196626 UYQ196626 VIM196626 VSI196626 WCE196626 WMA196626 WVW196626 O262162 JK262162 TG262162 ADC262162 AMY262162 AWU262162 BGQ262162 BQM262162 CAI262162 CKE262162 CUA262162 DDW262162 DNS262162 DXO262162 EHK262162 ERG262162 FBC262162 FKY262162 FUU262162 GEQ262162 GOM262162 GYI262162 HIE262162 HSA262162 IBW262162 ILS262162 IVO262162 JFK262162 JPG262162 JZC262162 KIY262162 KSU262162 LCQ262162 LMM262162 LWI262162 MGE262162 MQA262162 MZW262162 NJS262162 NTO262162 ODK262162 ONG262162 OXC262162 PGY262162 PQU262162 QAQ262162 QKM262162 QUI262162 REE262162 ROA262162 RXW262162 SHS262162 SRO262162 TBK262162 TLG262162 TVC262162 UEY262162 UOU262162 UYQ262162 VIM262162 VSI262162 WCE262162 WMA262162 WVW262162 O327698 JK327698 TG327698 ADC327698 AMY327698 AWU327698 BGQ327698 BQM327698 CAI327698 CKE327698 CUA327698 DDW327698 DNS327698 DXO327698 EHK327698 ERG327698 FBC327698 FKY327698 FUU327698 GEQ327698 GOM327698 GYI327698 HIE327698 HSA327698 IBW327698 ILS327698 IVO327698 JFK327698 JPG327698 JZC327698 KIY327698 KSU327698 LCQ327698 LMM327698 LWI327698 MGE327698 MQA327698 MZW327698 NJS327698 NTO327698 ODK327698 ONG327698 OXC327698 PGY327698 PQU327698 QAQ327698 QKM327698 QUI327698 REE327698 ROA327698 RXW327698 SHS327698 SRO327698 TBK327698 TLG327698 TVC327698 UEY327698 UOU327698 UYQ327698 VIM327698 VSI327698 WCE327698 WMA327698 WVW327698 O393234 JK393234 TG393234 ADC393234 AMY393234 AWU393234 BGQ393234 BQM393234 CAI393234 CKE393234 CUA393234 DDW393234 DNS393234 DXO393234 EHK393234 ERG393234 FBC393234 FKY393234 FUU393234 GEQ393234 GOM393234 GYI393234 HIE393234 HSA393234 IBW393234 ILS393234 IVO393234 JFK393234 JPG393234 JZC393234 KIY393234 KSU393234 LCQ393234 LMM393234 LWI393234 MGE393234 MQA393234 MZW393234 NJS393234 NTO393234 ODK393234 ONG393234 OXC393234 PGY393234 PQU393234 QAQ393234 QKM393234 QUI393234 REE393234 ROA393234 RXW393234 SHS393234 SRO393234 TBK393234 TLG393234 TVC393234 UEY393234 UOU393234 UYQ393234 VIM393234 VSI393234 WCE393234 WMA393234 WVW393234 O458770 JK458770 TG458770 ADC458770 AMY458770 AWU458770 BGQ458770 BQM458770 CAI458770 CKE458770 CUA458770 DDW458770 DNS458770 DXO458770 EHK458770 ERG458770 FBC458770 FKY458770 FUU458770 GEQ458770 GOM458770 GYI458770 HIE458770 HSA458770 IBW458770 ILS458770 IVO458770 JFK458770 JPG458770 JZC458770 KIY458770 KSU458770 LCQ458770 LMM458770 LWI458770 MGE458770 MQA458770 MZW458770 NJS458770 NTO458770 ODK458770 ONG458770 OXC458770 PGY458770 PQU458770 QAQ458770 QKM458770 QUI458770 REE458770 ROA458770 RXW458770 SHS458770 SRO458770 TBK458770 TLG458770 TVC458770 UEY458770 UOU458770 UYQ458770 VIM458770 VSI458770 WCE458770 WMA458770 WVW458770 O524306 JK524306 TG524306 ADC524306 AMY524306 AWU524306 BGQ524306 BQM524306 CAI524306 CKE524306 CUA524306 DDW524306 DNS524306 DXO524306 EHK524306 ERG524306 FBC524306 FKY524306 FUU524306 GEQ524306 GOM524306 GYI524306 HIE524306 HSA524306 IBW524306 ILS524306 IVO524306 JFK524306 JPG524306 JZC524306 KIY524306 KSU524306 LCQ524306 LMM524306 LWI524306 MGE524306 MQA524306 MZW524306 NJS524306 NTO524306 ODK524306 ONG524306 OXC524306 PGY524306 PQU524306 QAQ524306 QKM524306 QUI524306 REE524306 ROA524306 RXW524306 SHS524306 SRO524306 TBK524306 TLG524306 TVC524306 UEY524306 UOU524306 UYQ524306 VIM524306 VSI524306 WCE524306 WMA524306 WVW524306 O589842 JK589842 TG589842 ADC589842 AMY589842 AWU589842 BGQ589842 BQM589842 CAI589842 CKE589842 CUA589842 DDW589842 DNS589842 DXO589842 EHK589842 ERG589842 FBC589842 FKY589842 FUU589842 GEQ589842 GOM589842 GYI589842 HIE589842 HSA589842 IBW589842 ILS589842 IVO589842 JFK589842 JPG589842 JZC589842 KIY589842 KSU589842 LCQ589842 LMM589842 LWI589842 MGE589842 MQA589842 MZW589842 NJS589842 NTO589842 ODK589842 ONG589842 OXC589842 PGY589842 PQU589842 QAQ589842 QKM589842 QUI589842 REE589842 ROA589842 RXW589842 SHS589842 SRO589842 TBK589842 TLG589842 TVC589842 UEY589842 UOU589842 UYQ589842 VIM589842 VSI589842 WCE589842 WMA589842 WVW589842 O655378 JK655378 TG655378 ADC655378 AMY655378 AWU655378 BGQ655378 BQM655378 CAI655378 CKE655378 CUA655378 DDW655378 DNS655378 DXO655378 EHK655378 ERG655378 FBC655378 FKY655378 FUU655378 GEQ655378 GOM655378 GYI655378 HIE655378 HSA655378 IBW655378 ILS655378 IVO655378 JFK655378 JPG655378 JZC655378 KIY655378 KSU655378 LCQ655378 LMM655378 LWI655378 MGE655378 MQA655378 MZW655378 NJS655378 NTO655378 ODK655378 ONG655378 OXC655378 PGY655378 PQU655378 QAQ655378 QKM655378 QUI655378 REE655378 ROA655378 RXW655378 SHS655378 SRO655378 TBK655378 TLG655378 TVC655378 UEY655378 UOU655378 UYQ655378 VIM655378 VSI655378 WCE655378 WMA655378 WVW655378 O720914 JK720914 TG720914 ADC720914 AMY720914 AWU720914 BGQ720914 BQM720914 CAI720914 CKE720914 CUA720914 DDW720914 DNS720914 DXO720914 EHK720914 ERG720914 FBC720914 FKY720914 FUU720914 GEQ720914 GOM720914 GYI720914 HIE720914 HSA720914 IBW720914 ILS720914 IVO720914 JFK720914 JPG720914 JZC720914 KIY720914 KSU720914 LCQ720914 LMM720914 LWI720914 MGE720914 MQA720914 MZW720914 NJS720914 NTO720914 ODK720914 ONG720914 OXC720914 PGY720914 PQU720914 QAQ720914 QKM720914 QUI720914 REE720914 ROA720914 RXW720914 SHS720914 SRO720914 TBK720914 TLG720914 TVC720914 UEY720914 UOU720914 UYQ720914 VIM720914 VSI720914 WCE720914 WMA720914 WVW720914 O786450 JK786450 TG786450 ADC786450 AMY786450 AWU786450 BGQ786450 BQM786450 CAI786450 CKE786450 CUA786450 DDW786450 DNS786450 DXO786450 EHK786450 ERG786450 FBC786450 FKY786450 FUU786450 GEQ786450 GOM786450 GYI786450 HIE786450 HSA786450 IBW786450 ILS786450 IVO786450 JFK786450 JPG786450 JZC786450 KIY786450 KSU786450 LCQ786450 LMM786450 LWI786450 MGE786450 MQA786450 MZW786450 NJS786450 NTO786450 ODK786450 ONG786450 OXC786450 PGY786450 PQU786450 QAQ786450 QKM786450 QUI786450 REE786450 ROA786450 RXW786450 SHS786450 SRO786450 TBK786450 TLG786450 TVC786450 UEY786450 UOU786450 UYQ786450 VIM786450 VSI786450 WCE786450 WMA786450 WVW786450 O851986 JK851986 TG851986 ADC851986 AMY851986 AWU851986 BGQ851986 BQM851986 CAI851986 CKE851986 CUA851986 DDW851986 DNS851986 DXO851986 EHK851986 ERG851986 FBC851986 FKY851986 FUU851986 GEQ851986 GOM851986 GYI851986 HIE851986 HSA851986 IBW851986 ILS851986 IVO851986 JFK851986 JPG851986 JZC851986 KIY851986 KSU851986 LCQ851986 LMM851986 LWI851986 MGE851986 MQA851986 MZW851986 NJS851986 NTO851986 ODK851986 ONG851986 OXC851986 PGY851986 PQU851986 QAQ851986 QKM851986 QUI851986 REE851986 ROA851986 RXW851986 SHS851986 SRO851986 TBK851986 TLG851986 TVC851986 UEY851986 UOU851986 UYQ851986 VIM851986 VSI851986 WCE851986 WMA851986 WVW851986 O917522 JK917522 TG917522 ADC917522 AMY917522 AWU917522 BGQ917522 BQM917522 CAI917522 CKE917522 CUA917522 DDW917522 DNS917522 DXO917522 EHK917522 ERG917522 FBC917522 FKY917522 FUU917522 GEQ917522 GOM917522 GYI917522 HIE917522 HSA917522 IBW917522 ILS917522 IVO917522 JFK917522 JPG917522 JZC917522 KIY917522 KSU917522 LCQ917522 LMM917522 LWI917522 MGE917522 MQA917522 MZW917522 NJS917522 NTO917522 ODK917522 ONG917522 OXC917522 PGY917522 PQU917522 QAQ917522 QKM917522 QUI917522 REE917522 ROA917522 RXW917522 SHS917522 SRO917522 TBK917522 TLG917522 TVC917522 UEY917522 UOU917522 UYQ917522 VIM917522 VSI917522 WCE917522 WMA917522 WVW917522 O983058 JK983058 TG983058 ADC983058 AMY983058 AWU983058 BGQ983058 BQM983058 CAI983058 CKE983058 CUA983058 DDW983058 DNS983058 DXO983058 EHK983058 ERG983058 FBC983058 FKY983058 FUU983058 GEQ983058 GOM983058 GYI983058 HIE983058 HSA983058 IBW983058 ILS983058 IVO983058 JFK983058 JPG983058 JZC983058 KIY983058 KSU983058 LCQ983058 LMM983058 LWI983058 MGE983058 MQA983058 MZW983058 NJS983058 NTO983058 ODK983058 ONG983058 OXC983058 PGY983058 PQU983058 QAQ983058 QKM983058 QUI983058 REE983058 ROA983058 RXW983058 SHS983058 SRO983058 TBK983058 TLG983058 TVC983058 UEY983058 UOU983058 UYQ983058 VIM983058 VSI983058 WCE983058 WMA983058 WVW983058 R18 JN18 TJ18 ADF18 ANB18 AWX18 BGT18 BQP18 CAL18 CKH18 CUD18 DDZ18 DNV18 DXR18 EHN18 ERJ18 FBF18 FLB18 FUX18 GET18 GOP18 GYL18 HIH18 HSD18 IBZ18 ILV18 IVR18 JFN18 JPJ18 JZF18 KJB18 KSX18 LCT18 LMP18 LWL18 MGH18 MQD18 MZZ18 NJV18 NTR18 ODN18 ONJ18 OXF18 PHB18 PQX18 QAT18 QKP18 QUL18 REH18 ROD18 RXZ18 SHV18 SRR18 TBN18 TLJ18 TVF18 UFB18 UOX18 UYT18 VIP18 VSL18 WCH18 WMD18 WVZ18 R65554 JN65554 TJ65554 ADF65554 ANB65554 AWX65554 BGT65554 BQP65554 CAL65554 CKH65554 CUD65554 DDZ65554 DNV65554 DXR65554 EHN65554 ERJ65554 FBF65554 FLB65554 FUX65554 GET65554 GOP65554 GYL65554 HIH65554 HSD65554 IBZ65554 ILV65554 IVR65554 JFN65554 JPJ65554 JZF65554 KJB65554 KSX65554 LCT65554 LMP65554 LWL65554 MGH65554 MQD65554 MZZ65554 NJV65554 NTR65554 ODN65554 ONJ65554 OXF65554 PHB65554 PQX65554 QAT65554 QKP65554 QUL65554 REH65554 ROD65554 RXZ65554 SHV65554 SRR65554 TBN65554 TLJ65554 TVF65554 UFB65554 UOX65554 UYT65554 VIP65554 VSL65554 WCH65554 WMD65554 WVZ65554 R131090 JN131090 TJ131090 ADF131090 ANB131090 AWX131090 BGT131090 BQP131090 CAL131090 CKH131090 CUD131090 DDZ131090 DNV131090 DXR131090 EHN131090 ERJ131090 FBF131090 FLB131090 FUX131090 GET131090 GOP131090 GYL131090 HIH131090 HSD131090 IBZ131090 ILV131090 IVR131090 JFN131090 JPJ131090 JZF131090 KJB131090 KSX131090 LCT131090 LMP131090 LWL131090 MGH131090 MQD131090 MZZ131090 NJV131090 NTR131090 ODN131090 ONJ131090 OXF131090 PHB131090 PQX131090 QAT131090 QKP131090 QUL131090 REH131090 ROD131090 RXZ131090 SHV131090 SRR131090 TBN131090 TLJ131090 TVF131090 UFB131090 UOX131090 UYT131090 VIP131090 VSL131090 WCH131090 WMD131090 WVZ131090 R196626 JN196626 TJ196626 ADF196626 ANB196626 AWX196626 BGT196626 BQP196626 CAL196626 CKH196626 CUD196626 DDZ196626 DNV196626 DXR196626 EHN196626 ERJ196626 FBF196626 FLB196626 FUX196626 GET196626 GOP196626 GYL196626 HIH196626 HSD196626 IBZ196626 ILV196626 IVR196626 JFN196626 JPJ196626 JZF196626 KJB196626 KSX196626 LCT196626 LMP196626 LWL196626 MGH196626 MQD196626 MZZ196626 NJV196626 NTR196626 ODN196626 ONJ196626 OXF196626 PHB196626 PQX196626 QAT196626 QKP196626 QUL196626 REH196626 ROD196626 RXZ196626 SHV196626 SRR196626 TBN196626 TLJ196626 TVF196626 UFB196626 UOX196626 UYT196626 VIP196626 VSL196626 WCH196626 WMD196626 WVZ196626 R262162 JN262162 TJ262162 ADF262162 ANB262162 AWX262162 BGT262162 BQP262162 CAL262162 CKH262162 CUD262162 DDZ262162 DNV262162 DXR262162 EHN262162 ERJ262162 FBF262162 FLB262162 FUX262162 GET262162 GOP262162 GYL262162 HIH262162 HSD262162 IBZ262162 ILV262162 IVR262162 JFN262162 JPJ262162 JZF262162 KJB262162 KSX262162 LCT262162 LMP262162 LWL262162 MGH262162 MQD262162 MZZ262162 NJV262162 NTR262162 ODN262162 ONJ262162 OXF262162 PHB262162 PQX262162 QAT262162 QKP262162 QUL262162 REH262162 ROD262162 RXZ262162 SHV262162 SRR262162 TBN262162 TLJ262162 TVF262162 UFB262162 UOX262162 UYT262162 VIP262162 VSL262162 WCH262162 WMD262162 WVZ262162 R327698 JN327698 TJ327698 ADF327698 ANB327698 AWX327698 BGT327698 BQP327698 CAL327698 CKH327698 CUD327698 DDZ327698 DNV327698 DXR327698 EHN327698 ERJ327698 FBF327698 FLB327698 FUX327698 GET327698 GOP327698 GYL327698 HIH327698 HSD327698 IBZ327698 ILV327698 IVR327698 JFN327698 JPJ327698 JZF327698 KJB327698 KSX327698 LCT327698 LMP327698 LWL327698 MGH327698 MQD327698 MZZ327698 NJV327698 NTR327698 ODN327698 ONJ327698 OXF327698 PHB327698 PQX327698 QAT327698 QKP327698 QUL327698 REH327698 ROD327698 RXZ327698 SHV327698 SRR327698 TBN327698 TLJ327698 TVF327698 UFB327698 UOX327698 UYT327698 VIP327698 VSL327698 WCH327698 WMD327698 WVZ327698 R393234 JN393234 TJ393234 ADF393234 ANB393234 AWX393234 BGT393234 BQP393234 CAL393234 CKH393234 CUD393234 DDZ393234 DNV393234 DXR393234 EHN393234 ERJ393234 FBF393234 FLB393234 FUX393234 GET393234 GOP393234 GYL393234 HIH393234 HSD393234 IBZ393234 ILV393234 IVR393234 JFN393234 JPJ393234 JZF393234 KJB393234 KSX393234 LCT393234 LMP393234 LWL393234 MGH393234 MQD393234 MZZ393234 NJV393234 NTR393234 ODN393234 ONJ393234 OXF393234 PHB393234 PQX393234 QAT393234 QKP393234 QUL393234 REH393234 ROD393234 RXZ393234 SHV393234 SRR393234 TBN393234 TLJ393234 TVF393234 UFB393234 UOX393234 UYT393234 VIP393234 VSL393234 WCH393234 WMD393234 WVZ393234 R458770 JN458770 TJ458770 ADF458770 ANB458770 AWX458770 BGT458770 BQP458770 CAL458770 CKH458770 CUD458770 DDZ458770 DNV458770 DXR458770 EHN458770 ERJ458770 FBF458770 FLB458770 FUX458770 GET458770 GOP458770 GYL458770 HIH458770 HSD458770 IBZ458770 ILV458770 IVR458770 JFN458770 JPJ458770 JZF458770 KJB458770 KSX458770 LCT458770 LMP458770 LWL458770 MGH458770 MQD458770 MZZ458770 NJV458770 NTR458770 ODN458770 ONJ458770 OXF458770 PHB458770 PQX458770 QAT458770 QKP458770 QUL458770 REH458770 ROD458770 RXZ458770 SHV458770 SRR458770 TBN458770 TLJ458770 TVF458770 UFB458770 UOX458770 UYT458770 VIP458770 VSL458770 WCH458770 WMD458770 WVZ458770 R524306 JN524306 TJ524306 ADF524306 ANB524306 AWX524306 BGT524306 BQP524306 CAL524306 CKH524306 CUD524306 DDZ524306 DNV524306 DXR524306 EHN524306 ERJ524306 FBF524306 FLB524306 FUX524306 GET524306 GOP524306 GYL524306 HIH524306 HSD524306 IBZ524306 ILV524306 IVR524306 JFN524306 JPJ524306 JZF524306 KJB524306 KSX524306 LCT524306 LMP524306 LWL524306 MGH524306 MQD524306 MZZ524306 NJV524306 NTR524306 ODN524306 ONJ524306 OXF524306 PHB524306 PQX524306 QAT524306 QKP524306 QUL524306 REH524306 ROD524306 RXZ524306 SHV524306 SRR524306 TBN524306 TLJ524306 TVF524306 UFB524306 UOX524306 UYT524306 VIP524306 VSL524306 WCH524306 WMD524306 WVZ524306 R589842 JN589842 TJ589842 ADF589842 ANB589842 AWX589842 BGT589842 BQP589842 CAL589842 CKH589842 CUD589842 DDZ589842 DNV589842 DXR589842 EHN589842 ERJ589842 FBF589842 FLB589842 FUX589842 GET589842 GOP589842 GYL589842 HIH589842 HSD589842 IBZ589842 ILV589842 IVR589842 JFN589842 JPJ589842 JZF589842 KJB589842 KSX589842 LCT589842 LMP589842 LWL589842 MGH589842 MQD589842 MZZ589842 NJV589842 NTR589842 ODN589842 ONJ589842 OXF589842 PHB589842 PQX589842 QAT589842 QKP589842 QUL589842 REH589842 ROD589842 RXZ589842 SHV589842 SRR589842 TBN589842 TLJ589842 TVF589842 UFB589842 UOX589842 UYT589842 VIP589842 VSL589842 WCH589842 WMD589842 WVZ589842 R655378 JN655378 TJ655378 ADF655378 ANB655378 AWX655378 BGT655378 BQP655378 CAL655378 CKH655378 CUD655378 DDZ655378 DNV655378 DXR655378 EHN655378 ERJ655378 FBF655378 FLB655378 FUX655378 GET655378 GOP655378 GYL655378 HIH655378 HSD655378 IBZ655378 ILV655378 IVR655378 JFN655378 JPJ655378 JZF655378 KJB655378 KSX655378 LCT655378 LMP655378 LWL655378 MGH655378 MQD655378 MZZ655378 NJV655378 NTR655378 ODN655378 ONJ655378 OXF655378 PHB655378 PQX655378 QAT655378 QKP655378 QUL655378 REH655378 ROD655378 RXZ655378 SHV655378 SRR655378 TBN655378 TLJ655378 TVF655378 UFB655378 UOX655378 UYT655378 VIP655378 VSL655378 WCH655378 WMD655378 WVZ655378 R720914 JN720914 TJ720914 ADF720914 ANB720914 AWX720914 BGT720914 BQP720914 CAL720914 CKH720914 CUD720914 DDZ720914 DNV720914 DXR720914 EHN720914 ERJ720914 FBF720914 FLB720914 FUX720914 GET720914 GOP720914 GYL720914 HIH720914 HSD720914 IBZ720914 ILV720914 IVR720914 JFN720914 JPJ720914 JZF720914 KJB720914 KSX720914 LCT720914 LMP720914 LWL720914 MGH720914 MQD720914 MZZ720914 NJV720914 NTR720914 ODN720914 ONJ720914 OXF720914 PHB720914 PQX720914 QAT720914 QKP720914 QUL720914 REH720914 ROD720914 RXZ720914 SHV720914 SRR720914 TBN720914 TLJ720914 TVF720914 UFB720914 UOX720914 UYT720914 VIP720914 VSL720914 WCH720914 WMD720914 WVZ720914 R786450 JN786450 TJ786450 ADF786450 ANB786450 AWX786450 BGT786450 BQP786450 CAL786450 CKH786450 CUD786450 DDZ786450 DNV786450 DXR786450 EHN786450 ERJ786450 FBF786450 FLB786450 FUX786450 GET786450 GOP786450 GYL786450 HIH786450 HSD786450 IBZ786450 ILV786450 IVR786450 JFN786450 JPJ786450 JZF786450 KJB786450 KSX786450 LCT786450 LMP786450 LWL786450 MGH786450 MQD786450 MZZ786450 NJV786450 NTR786450 ODN786450 ONJ786450 OXF786450 PHB786450 PQX786450 QAT786450 QKP786450 QUL786450 REH786450 ROD786450 RXZ786450 SHV786450 SRR786450 TBN786450 TLJ786450 TVF786450 UFB786450 UOX786450 UYT786450 VIP786450 VSL786450 WCH786450 WMD786450 WVZ786450 R851986 JN851986 TJ851986 ADF851986 ANB851986 AWX851986 BGT851986 BQP851986 CAL851986 CKH851986 CUD851986 DDZ851986 DNV851986 DXR851986 EHN851986 ERJ851986 FBF851986 FLB851986 FUX851986 GET851986 GOP851986 GYL851986 HIH851986 HSD851986 IBZ851986 ILV851986 IVR851986 JFN851986 JPJ851986 JZF851986 KJB851986 KSX851986 LCT851986 LMP851986 LWL851986 MGH851986 MQD851986 MZZ851986 NJV851986 NTR851986 ODN851986 ONJ851986 OXF851986 PHB851986 PQX851986 QAT851986 QKP851986 QUL851986 REH851986 ROD851986 RXZ851986 SHV851986 SRR851986 TBN851986 TLJ851986 TVF851986 UFB851986 UOX851986 UYT851986 VIP851986 VSL851986 WCH851986 WMD851986 WVZ851986 R917522 JN917522 TJ917522 ADF917522 ANB917522 AWX917522 BGT917522 BQP917522 CAL917522 CKH917522 CUD917522 DDZ917522 DNV917522 DXR917522 EHN917522 ERJ917522 FBF917522 FLB917522 FUX917522 GET917522 GOP917522 GYL917522 HIH917522 HSD917522 IBZ917522 ILV917522 IVR917522 JFN917522 JPJ917522 JZF917522 KJB917522 KSX917522 LCT917522 LMP917522 LWL917522 MGH917522 MQD917522 MZZ917522 NJV917522 NTR917522 ODN917522 ONJ917522 OXF917522 PHB917522 PQX917522 QAT917522 QKP917522 QUL917522 REH917522 ROD917522 RXZ917522 SHV917522 SRR917522 TBN917522 TLJ917522 TVF917522 UFB917522 UOX917522 UYT917522 VIP917522 VSL917522 WCH917522 WMD917522 WVZ917522 R983058 JN983058 TJ983058 ADF983058 ANB983058 AWX983058 BGT983058 BQP983058 CAL983058 CKH983058 CUD983058 DDZ983058 DNV983058 DXR983058 EHN983058 ERJ983058 FBF983058 FLB983058 FUX983058 GET983058 GOP983058 GYL983058 HIH983058 HSD983058 IBZ983058 ILV983058 IVR983058 JFN983058 JPJ983058 JZF983058 KJB983058 KSX983058 LCT983058 LMP983058 LWL983058 MGH983058 MQD983058 MZZ983058 NJV983058 NTR983058 ODN983058 ONJ983058 OXF983058 PHB983058 PQX983058 QAT983058 QKP983058 QUL983058 REH983058 ROD983058 RXZ983058 SHV983058 SRR983058 TBN983058 TLJ983058 TVF983058 UFB983058 UOX983058 UYT983058 VIP983058 VSL983058 WCH983058 WMD983058 WVZ983058 U18 JQ18 TM18 ADI18 ANE18 AXA18 BGW18 BQS18 CAO18 CKK18 CUG18 DEC18 DNY18 DXU18 EHQ18 ERM18 FBI18 FLE18 FVA18 GEW18 GOS18 GYO18 HIK18 HSG18 ICC18 ILY18 IVU18 JFQ18 JPM18 JZI18 KJE18 KTA18 LCW18 LMS18 LWO18 MGK18 MQG18 NAC18 NJY18 NTU18 ODQ18 ONM18 OXI18 PHE18 PRA18 QAW18 QKS18 QUO18 REK18 ROG18 RYC18 SHY18 SRU18 TBQ18 TLM18 TVI18 UFE18 UPA18 UYW18 VIS18 VSO18 WCK18 WMG18 WWC18 U65554 JQ65554 TM65554 ADI65554 ANE65554 AXA65554 BGW65554 BQS65554 CAO65554 CKK65554 CUG65554 DEC65554 DNY65554 DXU65554 EHQ65554 ERM65554 FBI65554 FLE65554 FVA65554 GEW65554 GOS65554 GYO65554 HIK65554 HSG65554 ICC65554 ILY65554 IVU65554 JFQ65554 JPM65554 JZI65554 KJE65554 KTA65554 LCW65554 LMS65554 LWO65554 MGK65554 MQG65554 NAC65554 NJY65554 NTU65554 ODQ65554 ONM65554 OXI65554 PHE65554 PRA65554 QAW65554 QKS65554 QUO65554 REK65554 ROG65554 RYC65554 SHY65554 SRU65554 TBQ65554 TLM65554 TVI65554 UFE65554 UPA65554 UYW65554 VIS65554 VSO65554 WCK65554 WMG65554 WWC65554 U131090 JQ131090 TM131090 ADI131090 ANE131090 AXA131090 BGW131090 BQS131090 CAO131090 CKK131090 CUG131090 DEC131090 DNY131090 DXU131090 EHQ131090 ERM131090 FBI131090 FLE131090 FVA131090 GEW131090 GOS131090 GYO131090 HIK131090 HSG131090 ICC131090 ILY131090 IVU131090 JFQ131090 JPM131090 JZI131090 KJE131090 KTA131090 LCW131090 LMS131090 LWO131090 MGK131090 MQG131090 NAC131090 NJY131090 NTU131090 ODQ131090 ONM131090 OXI131090 PHE131090 PRA131090 QAW131090 QKS131090 QUO131090 REK131090 ROG131090 RYC131090 SHY131090 SRU131090 TBQ131090 TLM131090 TVI131090 UFE131090 UPA131090 UYW131090 VIS131090 VSO131090 WCK131090 WMG131090 WWC131090 U196626 JQ196626 TM196626 ADI196626 ANE196626 AXA196626 BGW196626 BQS196626 CAO196626 CKK196626 CUG196626 DEC196626 DNY196626 DXU196626 EHQ196626 ERM196626 FBI196626 FLE196626 FVA196626 GEW196626 GOS196626 GYO196626 HIK196626 HSG196626 ICC196626 ILY196626 IVU196626 JFQ196626 JPM196626 JZI196626 KJE196626 KTA196626 LCW196626 LMS196626 LWO196626 MGK196626 MQG196626 NAC196626 NJY196626 NTU196626 ODQ196626 ONM196626 OXI196626 PHE196626 PRA196626 QAW196626 QKS196626 QUO196626 REK196626 ROG196626 RYC196626 SHY196626 SRU196626 TBQ196626 TLM196626 TVI196626 UFE196626 UPA196626 UYW196626 VIS196626 VSO196626 WCK196626 WMG196626 WWC196626 U262162 JQ262162 TM262162 ADI262162 ANE262162 AXA262162 BGW262162 BQS262162 CAO262162 CKK262162 CUG262162 DEC262162 DNY262162 DXU262162 EHQ262162 ERM262162 FBI262162 FLE262162 FVA262162 GEW262162 GOS262162 GYO262162 HIK262162 HSG262162 ICC262162 ILY262162 IVU262162 JFQ262162 JPM262162 JZI262162 KJE262162 KTA262162 LCW262162 LMS262162 LWO262162 MGK262162 MQG262162 NAC262162 NJY262162 NTU262162 ODQ262162 ONM262162 OXI262162 PHE262162 PRA262162 QAW262162 QKS262162 QUO262162 REK262162 ROG262162 RYC262162 SHY262162 SRU262162 TBQ262162 TLM262162 TVI262162 UFE262162 UPA262162 UYW262162 VIS262162 VSO262162 WCK262162 WMG262162 WWC262162 U327698 JQ327698 TM327698 ADI327698 ANE327698 AXA327698 BGW327698 BQS327698 CAO327698 CKK327698 CUG327698 DEC327698 DNY327698 DXU327698 EHQ327698 ERM327698 FBI327698 FLE327698 FVA327698 GEW327698 GOS327698 GYO327698 HIK327698 HSG327698 ICC327698 ILY327698 IVU327698 JFQ327698 JPM327698 JZI327698 KJE327698 KTA327698 LCW327698 LMS327698 LWO327698 MGK327698 MQG327698 NAC327698 NJY327698 NTU327698 ODQ327698 ONM327698 OXI327698 PHE327698 PRA327698 QAW327698 QKS327698 QUO327698 REK327698 ROG327698 RYC327698 SHY327698 SRU327698 TBQ327698 TLM327698 TVI327698 UFE327698 UPA327698 UYW327698 VIS327698 VSO327698 WCK327698 WMG327698 WWC327698 U393234 JQ393234 TM393234 ADI393234 ANE393234 AXA393234 BGW393234 BQS393234 CAO393234 CKK393234 CUG393234 DEC393234 DNY393234 DXU393234 EHQ393234 ERM393234 FBI393234 FLE393234 FVA393234 GEW393234 GOS393234 GYO393234 HIK393234 HSG393234 ICC393234 ILY393234 IVU393234 JFQ393234 JPM393234 JZI393234 KJE393234 KTA393234 LCW393234 LMS393234 LWO393234 MGK393234 MQG393234 NAC393234 NJY393234 NTU393234 ODQ393234 ONM393234 OXI393234 PHE393234 PRA393234 QAW393234 QKS393234 QUO393234 REK393234 ROG393234 RYC393234 SHY393234 SRU393234 TBQ393234 TLM393234 TVI393234 UFE393234 UPA393234 UYW393234 VIS393234 VSO393234 WCK393234 WMG393234 WWC393234 U458770 JQ458770 TM458770 ADI458770 ANE458770 AXA458770 BGW458770 BQS458770 CAO458770 CKK458770 CUG458770 DEC458770 DNY458770 DXU458770 EHQ458770 ERM458770 FBI458770 FLE458770 FVA458770 GEW458770 GOS458770 GYO458770 HIK458770 HSG458770 ICC458770 ILY458770 IVU458770 JFQ458770 JPM458770 JZI458770 KJE458770 KTA458770 LCW458770 LMS458770 LWO458770 MGK458770 MQG458770 NAC458770 NJY458770 NTU458770 ODQ458770 ONM458770 OXI458770 PHE458770 PRA458770 QAW458770 QKS458770 QUO458770 REK458770 ROG458770 RYC458770 SHY458770 SRU458770 TBQ458770 TLM458770 TVI458770 UFE458770 UPA458770 UYW458770 VIS458770 VSO458770 WCK458770 WMG458770 WWC458770 U524306 JQ524306 TM524306 ADI524306 ANE524306 AXA524306 BGW524306 BQS524306 CAO524306 CKK524306 CUG524306 DEC524306 DNY524306 DXU524306 EHQ524306 ERM524306 FBI524306 FLE524306 FVA524306 GEW524306 GOS524306 GYO524306 HIK524306 HSG524306 ICC524306 ILY524306 IVU524306 JFQ524306 JPM524306 JZI524306 KJE524306 KTA524306 LCW524306 LMS524306 LWO524306 MGK524306 MQG524306 NAC524306 NJY524306 NTU524306 ODQ524306 ONM524306 OXI524306 PHE524306 PRA524306 QAW524306 QKS524306 QUO524306 REK524306 ROG524306 RYC524306 SHY524306 SRU524306 TBQ524306 TLM524306 TVI524306 UFE524306 UPA524306 UYW524306 VIS524306 VSO524306 WCK524306 WMG524306 WWC524306 U589842 JQ589842 TM589842 ADI589842 ANE589842 AXA589842 BGW589842 BQS589842 CAO589842 CKK589842 CUG589842 DEC589842 DNY589842 DXU589842 EHQ589842 ERM589842 FBI589842 FLE589842 FVA589842 GEW589842 GOS589842 GYO589842 HIK589842 HSG589842 ICC589842 ILY589842 IVU589842 JFQ589842 JPM589842 JZI589842 KJE589842 KTA589842 LCW589842 LMS589842 LWO589842 MGK589842 MQG589842 NAC589842 NJY589842 NTU589842 ODQ589842 ONM589842 OXI589842 PHE589842 PRA589842 QAW589842 QKS589842 QUO589842 REK589842 ROG589842 RYC589842 SHY589842 SRU589842 TBQ589842 TLM589842 TVI589842 UFE589842 UPA589842 UYW589842 VIS589842 VSO589842 WCK589842 WMG589842 WWC589842 U655378 JQ655378 TM655378 ADI655378 ANE655378 AXA655378 BGW655378 BQS655378 CAO655378 CKK655378 CUG655378 DEC655378 DNY655378 DXU655378 EHQ655378 ERM655378 FBI655378 FLE655378 FVA655378 GEW655378 GOS655378 GYO655378 HIK655378 HSG655378 ICC655378 ILY655378 IVU655378 JFQ655378 JPM655378 JZI655378 KJE655378 KTA655378 LCW655378 LMS655378 LWO655378 MGK655378 MQG655378 NAC655378 NJY655378 NTU655378 ODQ655378 ONM655378 OXI655378 PHE655378 PRA655378 QAW655378 QKS655378 QUO655378 REK655378 ROG655378 RYC655378 SHY655378 SRU655378 TBQ655378 TLM655378 TVI655378 UFE655378 UPA655378 UYW655378 VIS655378 VSO655378 WCK655378 WMG655378 WWC655378 U720914 JQ720914 TM720914 ADI720914 ANE720914 AXA720914 BGW720914 BQS720914 CAO720914 CKK720914 CUG720914 DEC720914 DNY720914 DXU720914 EHQ720914 ERM720914 FBI720914 FLE720914 FVA720914 GEW720914 GOS720914 GYO720914 HIK720914 HSG720914 ICC720914 ILY720914 IVU720914 JFQ720914 JPM720914 JZI720914 KJE720914 KTA720914 LCW720914 LMS720914 LWO720914 MGK720914 MQG720914 NAC720914 NJY720914 NTU720914 ODQ720914 ONM720914 OXI720914 PHE720914 PRA720914 QAW720914 QKS720914 QUO720914 REK720914 ROG720914 RYC720914 SHY720914 SRU720914 TBQ720914 TLM720914 TVI720914 UFE720914 UPA720914 UYW720914 VIS720914 VSO720914 WCK720914 WMG720914 WWC720914 U786450 JQ786450 TM786450 ADI786450 ANE786450 AXA786450 BGW786450 BQS786450 CAO786450 CKK786450 CUG786450 DEC786450 DNY786450 DXU786450 EHQ786450 ERM786450 FBI786450 FLE786450 FVA786450 GEW786450 GOS786450 GYO786450 HIK786450 HSG786450 ICC786450 ILY786450 IVU786450 JFQ786450 JPM786450 JZI786450 KJE786450 KTA786450 LCW786450 LMS786450 LWO786450 MGK786450 MQG786450 NAC786450 NJY786450 NTU786450 ODQ786450 ONM786450 OXI786450 PHE786450 PRA786450 QAW786450 QKS786450 QUO786450 REK786450 ROG786450 RYC786450 SHY786450 SRU786450 TBQ786450 TLM786450 TVI786450 UFE786450 UPA786450 UYW786450 VIS786450 VSO786450 WCK786450 WMG786450 WWC786450 U851986 JQ851986 TM851986 ADI851986 ANE851986 AXA851986 BGW851986 BQS851986 CAO851986 CKK851986 CUG851986 DEC851986 DNY851986 DXU851986 EHQ851986 ERM851986 FBI851986 FLE851986 FVA851986 GEW851986 GOS851986 GYO851986 HIK851986 HSG851986 ICC851986 ILY851986 IVU851986 JFQ851986 JPM851986 JZI851986 KJE851986 KTA851986 LCW851986 LMS851986 LWO851986 MGK851986 MQG851986 NAC851986 NJY851986 NTU851986 ODQ851986 ONM851986 OXI851986 PHE851986 PRA851986 QAW851986 QKS851986 QUO851986 REK851986 ROG851986 RYC851986 SHY851986 SRU851986 TBQ851986 TLM851986 TVI851986 UFE851986 UPA851986 UYW851986 VIS851986 VSO851986 WCK851986 WMG851986 WWC851986 U917522 JQ917522 TM917522 ADI917522 ANE917522 AXA917522 BGW917522 BQS917522 CAO917522 CKK917522 CUG917522 DEC917522 DNY917522 DXU917522 EHQ917522 ERM917522 FBI917522 FLE917522 FVA917522 GEW917522 GOS917522 GYO917522 HIK917522 HSG917522 ICC917522 ILY917522 IVU917522 JFQ917522 JPM917522 JZI917522 KJE917522 KTA917522 LCW917522 LMS917522 LWO917522 MGK917522 MQG917522 NAC917522 NJY917522 NTU917522 ODQ917522 ONM917522 OXI917522 PHE917522 PRA917522 QAW917522 QKS917522 QUO917522 REK917522 ROG917522 RYC917522 SHY917522 SRU917522 TBQ917522 TLM917522 TVI917522 UFE917522 UPA917522 UYW917522 VIS917522 VSO917522 WCK917522 WMG917522 WWC917522 U983058 JQ983058 TM983058 ADI983058 ANE983058 AXA983058 BGW983058 BQS983058 CAO983058 CKK983058 CUG983058 DEC983058 DNY983058 DXU983058 EHQ983058 ERM983058 FBI983058 FLE983058 FVA983058 GEW983058 GOS983058 GYO983058 HIK983058 HSG983058 ICC983058 ILY983058 IVU983058 JFQ983058 JPM983058 JZI983058 KJE983058 KTA983058 LCW983058 LMS983058 LWO983058 MGK983058 MQG983058 NAC983058 NJY983058 NTU983058 ODQ983058 ONM983058 OXI983058 PHE983058 PRA983058 QAW983058 QKS983058 QUO983058 REK983058 ROG983058 RYC983058 SHY983058 SRU983058 TBQ983058 TLM983058 TVI983058 UFE983058 UPA983058 UYW983058 VIS983058 VSO983058 WCK983058 WMG983058 WWC983058 L17:L21 JH17:JH21 TD17:TD21 ACZ17:ACZ21 AMV17:AMV21 AWR17:AWR21 BGN17:BGN21 BQJ17:BQJ21 CAF17:CAF21 CKB17:CKB21 CTX17:CTX21 DDT17:DDT21 DNP17:DNP21 DXL17:DXL21 EHH17:EHH21 ERD17:ERD21 FAZ17:FAZ21 FKV17:FKV21 FUR17:FUR21 GEN17:GEN21 GOJ17:GOJ21 GYF17:GYF21 HIB17:HIB21 HRX17:HRX21 IBT17:IBT21 ILP17:ILP21 IVL17:IVL21 JFH17:JFH21 JPD17:JPD21 JYZ17:JYZ21 KIV17:KIV21 KSR17:KSR21 LCN17:LCN21 LMJ17:LMJ21 LWF17:LWF21 MGB17:MGB21 MPX17:MPX21 MZT17:MZT21 NJP17:NJP21 NTL17:NTL21 ODH17:ODH21 OND17:OND21 OWZ17:OWZ21 PGV17:PGV21 PQR17:PQR21 QAN17:QAN21 QKJ17:QKJ21 QUF17:QUF21 REB17:REB21 RNX17:RNX21 RXT17:RXT21 SHP17:SHP21 SRL17:SRL21 TBH17:TBH21 TLD17:TLD21 TUZ17:TUZ21 UEV17:UEV21 UOR17:UOR21 UYN17:UYN21 VIJ17:VIJ21 VSF17:VSF21 WCB17:WCB21 WLX17:WLX21 WVT17:WVT21 L65553:L65557 JH65553:JH65557 TD65553:TD65557 ACZ65553:ACZ65557 AMV65553:AMV65557 AWR65553:AWR65557 BGN65553:BGN65557 BQJ65553:BQJ65557 CAF65553:CAF65557 CKB65553:CKB65557 CTX65553:CTX65557 DDT65553:DDT65557 DNP65553:DNP65557 DXL65553:DXL65557 EHH65553:EHH65557 ERD65553:ERD65557 FAZ65553:FAZ65557 FKV65553:FKV65557 FUR65553:FUR65557 GEN65553:GEN65557 GOJ65553:GOJ65557 GYF65553:GYF65557 HIB65553:HIB65557 HRX65553:HRX65557 IBT65553:IBT65557 ILP65553:ILP65557 IVL65553:IVL65557 JFH65553:JFH65557 JPD65553:JPD65557 JYZ65553:JYZ65557 KIV65553:KIV65557 KSR65553:KSR65557 LCN65553:LCN65557 LMJ65553:LMJ65557 LWF65553:LWF65557 MGB65553:MGB65557 MPX65553:MPX65557 MZT65553:MZT65557 NJP65553:NJP65557 NTL65553:NTL65557 ODH65553:ODH65557 OND65553:OND65557 OWZ65553:OWZ65557 PGV65553:PGV65557 PQR65553:PQR65557 QAN65553:QAN65557 QKJ65553:QKJ65557 QUF65553:QUF65557 REB65553:REB65557 RNX65553:RNX65557 RXT65553:RXT65557 SHP65553:SHP65557 SRL65553:SRL65557 TBH65553:TBH65557 TLD65553:TLD65557 TUZ65553:TUZ65557 UEV65553:UEV65557 UOR65553:UOR65557 UYN65553:UYN65557 VIJ65553:VIJ65557 VSF65553:VSF65557 WCB65553:WCB65557 WLX65553:WLX65557 WVT65553:WVT65557 L131089:L131093 JH131089:JH131093 TD131089:TD131093 ACZ131089:ACZ131093 AMV131089:AMV131093 AWR131089:AWR131093 BGN131089:BGN131093 BQJ131089:BQJ131093 CAF131089:CAF131093 CKB131089:CKB131093 CTX131089:CTX131093 DDT131089:DDT131093 DNP131089:DNP131093 DXL131089:DXL131093 EHH131089:EHH131093 ERD131089:ERD131093 FAZ131089:FAZ131093 FKV131089:FKV131093 FUR131089:FUR131093 GEN131089:GEN131093 GOJ131089:GOJ131093 GYF131089:GYF131093 HIB131089:HIB131093 HRX131089:HRX131093 IBT131089:IBT131093 ILP131089:ILP131093 IVL131089:IVL131093 JFH131089:JFH131093 JPD131089:JPD131093 JYZ131089:JYZ131093 KIV131089:KIV131093 KSR131089:KSR131093 LCN131089:LCN131093 LMJ131089:LMJ131093 LWF131089:LWF131093 MGB131089:MGB131093 MPX131089:MPX131093 MZT131089:MZT131093 NJP131089:NJP131093 NTL131089:NTL131093 ODH131089:ODH131093 OND131089:OND131093 OWZ131089:OWZ131093 PGV131089:PGV131093 PQR131089:PQR131093 QAN131089:QAN131093 QKJ131089:QKJ131093 QUF131089:QUF131093 REB131089:REB131093 RNX131089:RNX131093 RXT131089:RXT131093 SHP131089:SHP131093 SRL131089:SRL131093 TBH131089:TBH131093 TLD131089:TLD131093 TUZ131089:TUZ131093 UEV131089:UEV131093 UOR131089:UOR131093 UYN131089:UYN131093 VIJ131089:VIJ131093 VSF131089:VSF131093 WCB131089:WCB131093 WLX131089:WLX131093 WVT131089:WVT131093 L196625:L196629 JH196625:JH196629 TD196625:TD196629 ACZ196625:ACZ196629 AMV196625:AMV196629 AWR196625:AWR196629 BGN196625:BGN196629 BQJ196625:BQJ196629 CAF196625:CAF196629 CKB196625:CKB196629 CTX196625:CTX196629 DDT196625:DDT196629 DNP196625:DNP196629 DXL196625:DXL196629 EHH196625:EHH196629 ERD196625:ERD196629 FAZ196625:FAZ196629 FKV196625:FKV196629 FUR196625:FUR196629 GEN196625:GEN196629 GOJ196625:GOJ196629 GYF196625:GYF196629 HIB196625:HIB196629 HRX196625:HRX196629 IBT196625:IBT196629 ILP196625:ILP196629 IVL196625:IVL196629 JFH196625:JFH196629 JPD196625:JPD196629 JYZ196625:JYZ196629 KIV196625:KIV196629 KSR196625:KSR196629 LCN196625:LCN196629 LMJ196625:LMJ196629 LWF196625:LWF196629 MGB196625:MGB196629 MPX196625:MPX196629 MZT196625:MZT196629 NJP196625:NJP196629 NTL196625:NTL196629 ODH196625:ODH196629 OND196625:OND196629 OWZ196625:OWZ196629 PGV196625:PGV196629 PQR196625:PQR196629 QAN196625:QAN196629 QKJ196625:QKJ196629 QUF196625:QUF196629 REB196625:REB196629 RNX196625:RNX196629 RXT196625:RXT196629 SHP196625:SHP196629 SRL196625:SRL196629 TBH196625:TBH196629 TLD196625:TLD196629 TUZ196625:TUZ196629 UEV196625:UEV196629 UOR196625:UOR196629 UYN196625:UYN196629 VIJ196625:VIJ196629 VSF196625:VSF196629 WCB196625:WCB196629 WLX196625:WLX196629 WVT196625:WVT196629 L262161:L262165 JH262161:JH262165 TD262161:TD262165 ACZ262161:ACZ262165 AMV262161:AMV262165 AWR262161:AWR262165 BGN262161:BGN262165 BQJ262161:BQJ262165 CAF262161:CAF262165 CKB262161:CKB262165 CTX262161:CTX262165 DDT262161:DDT262165 DNP262161:DNP262165 DXL262161:DXL262165 EHH262161:EHH262165 ERD262161:ERD262165 FAZ262161:FAZ262165 FKV262161:FKV262165 FUR262161:FUR262165 GEN262161:GEN262165 GOJ262161:GOJ262165 GYF262161:GYF262165 HIB262161:HIB262165 HRX262161:HRX262165 IBT262161:IBT262165 ILP262161:ILP262165 IVL262161:IVL262165 JFH262161:JFH262165 JPD262161:JPD262165 JYZ262161:JYZ262165 KIV262161:KIV262165 KSR262161:KSR262165 LCN262161:LCN262165 LMJ262161:LMJ262165 LWF262161:LWF262165 MGB262161:MGB262165 MPX262161:MPX262165 MZT262161:MZT262165 NJP262161:NJP262165 NTL262161:NTL262165 ODH262161:ODH262165 OND262161:OND262165 OWZ262161:OWZ262165 PGV262161:PGV262165 PQR262161:PQR262165 QAN262161:QAN262165 QKJ262161:QKJ262165 QUF262161:QUF262165 REB262161:REB262165 RNX262161:RNX262165 RXT262161:RXT262165 SHP262161:SHP262165 SRL262161:SRL262165 TBH262161:TBH262165 TLD262161:TLD262165 TUZ262161:TUZ262165 UEV262161:UEV262165 UOR262161:UOR262165 UYN262161:UYN262165 VIJ262161:VIJ262165 VSF262161:VSF262165 WCB262161:WCB262165 WLX262161:WLX262165 WVT262161:WVT262165 L327697:L327701 JH327697:JH327701 TD327697:TD327701 ACZ327697:ACZ327701 AMV327697:AMV327701 AWR327697:AWR327701 BGN327697:BGN327701 BQJ327697:BQJ327701 CAF327697:CAF327701 CKB327697:CKB327701 CTX327697:CTX327701 DDT327697:DDT327701 DNP327697:DNP327701 DXL327697:DXL327701 EHH327697:EHH327701 ERD327697:ERD327701 FAZ327697:FAZ327701 FKV327697:FKV327701 FUR327697:FUR327701 GEN327697:GEN327701 GOJ327697:GOJ327701 GYF327697:GYF327701 HIB327697:HIB327701 HRX327697:HRX327701 IBT327697:IBT327701 ILP327697:ILP327701 IVL327697:IVL327701 JFH327697:JFH327701 JPD327697:JPD327701 JYZ327697:JYZ327701 KIV327697:KIV327701 KSR327697:KSR327701 LCN327697:LCN327701 LMJ327697:LMJ327701 LWF327697:LWF327701 MGB327697:MGB327701 MPX327697:MPX327701 MZT327697:MZT327701 NJP327697:NJP327701 NTL327697:NTL327701 ODH327697:ODH327701 OND327697:OND327701 OWZ327697:OWZ327701 PGV327697:PGV327701 PQR327697:PQR327701 QAN327697:QAN327701 QKJ327697:QKJ327701 QUF327697:QUF327701 REB327697:REB327701 RNX327697:RNX327701 RXT327697:RXT327701 SHP327697:SHP327701 SRL327697:SRL327701 TBH327697:TBH327701 TLD327697:TLD327701 TUZ327697:TUZ327701 UEV327697:UEV327701 UOR327697:UOR327701 UYN327697:UYN327701 VIJ327697:VIJ327701 VSF327697:VSF327701 WCB327697:WCB327701 WLX327697:WLX327701 WVT327697:WVT327701 L393233:L393237 JH393233:JH393237 TD393233:TD393237 ACZ393233:ACZ393237 AMV393233:AMV393237 AWR393233:AWR393237 BGN393233:BGN393237 BQJ393233:BQJ393237 CAF393233:CAF393237 CKB393233:CKB393237 CTX393233:CTX393237 DDT393233:DDT393237 DNP393233:DNP393237 DXL393233:DXL393237 EHH393233:EHH393237 ERD393233:ERD393237 FAZ393233:FAZ393237 FKV393233:FKV393237 FUR393233:FUR393237 GEN393233:GEN393237 GOJ393233:GOJ393237 GYF393233:GYF393237 HIB393233:HIB393237 HRX393233:HRX393237 IBT393233:IBT393237 ILP393233:ILP393237 IVL393233:IVL393237 JFH393233:JFH393237 JPD393233:JPD393237 JYZ393233:JYZ393237 KIV393233:KIV393237 KSR393233:KSR393237 LCN393233:LCN393237 LMJ393233:LMJ393237 LWF393233:LWF393237 MGB393233:MGB393237 MPX393233:MPX393237 MZT393233:MZT393237 NJP393233:NJP393237 NTL393233:NTL393237 ODH393233:ODH393237 OND393233:OND393237 OWZ393233:OWZ393237 PGV393233:PGV393237 PQR393233:PQR393237 QAN393233:QAN393237 QKJ393233:QKJ393237 QUF393233:QUF393237 REB393233:REB393237 RNX393233:RNX393237 RXT393233:RXT393237 SHP393233:SHP393237 SRL393233:SRL393237 TBH393233:TBH393237 TLD393233:TLD393237 TUZ393233:TUZ393237 UEV393233:UEV393237 UOR393233:UOR393237 UYN393233:UYN393237 VIJ393233:VIJ393237 VSF393233:VSF393237 WCB393233:WCB393237 WLX393233:WLX393237 WVT393233:WVT393237 L458769:L458773 JH458769:JH458773 TD458769:TD458773 ACZ458769:ACZ458773 AMV458769:AMV458773 AWR458769:AWR458773 BGN458769:BGN458773 BQJ458769:BQJ458773 CAF458769:CAF458773 CKB458769:CKB458773 CTX458769:CTX458773 DDT458769:DDT458773 DNP458769:DNP458773 DXL458769:DXL458773 EHH458769:EHH458773 ERD458769:ERD458773 FAZ458769:FAZ458773 FKV458769:FKV458773 FUR458769:FUR458773 GEN458769:GEN458773 GOJ458769:GOJ458773 GYF458769:GYF458773 HIB458769:HIB458773 HRX458769:HRX458773 IBT458769:IBT458773 ILP458769:ILP458773 IVL458769:IVL458773 JFH458769:JFH458773 JPD458769:JPD458773 JYZ458769:JYZ458773 KIV458769:KIV458773 KSR458769:KSR458773 LCN458769:LCN458773 LMJ458769:LMJ458773 LWF458769:LWF458773 MGB458769:MGB458773 MPX458769:MPX458773 MZT458769:MZT458773 NJP458769:NJP458773 NTL458769:NTL458773 ODH458769:ODH458773 OND458769:OND458773 OWZ458769:OWZ458773 PGV458769:PGV458773 PQR458769:PQR458773 QAN458769:QAN458773 QKJ458769:QKJ458773 QUF458769:QUF458773 REB458769:REB458773 RNX458769:RNX458773 RXT458769:RXT458773 SHP458769:SHP458773 SRL458769:SRL458773 TBH458769:TBH458773 TLD458769:TLD458773 TUZ458769:TUZ458773 UEV458769:UEV458773 UOR458769:UOR458773 UYN458769:UYN458773 VIJ458769:VIJ458773 VSF458769:VSF458773 WCB458769:WCB458773 WLX458769:WLX458773 WVT458769:WVT458773 L524305:L524309 JH524305:JH524309 TD524305:TD524309 ACZ524305:ACZ524309 AMV524305:AMV524309 AWR524305:AWR524309 BGN524305:BGN524309 BQJ524305:BQJ524309 CAF524305:CAF524309 CKB524305:CKB524309 CTX524305:CTX524309 DDT524305:DDT524309 DNP524305:DNP524309 DXL524305:DXL524309 EHH524305:EHH524309 ERD524305:ERD524309 FAZ524305:FAZ524309 FKV524305:FKV524309 FUR524305:FUR524309 GEN524305:GEN524309 GOJ524305:GOJ524309 GYF524305:GYF524309 HIB524305:HIB524309 HRX524305:HRX524309 IBT524305:IBT524309 ILP524305:ILP524309 IVL524305:IVL524309 JFH524305:JFH524309 JPD524305:JPD524309 JYZ524305:JYZ524309 KIV524305:KIV524309 KSR524305:KSR524309 LCN524305:LCN524309 LMJ524305:LMJ524309 LWF524305:LWF524309 MGB524305:MGB524309 MPX524305:MPX524309 MZT524305:MZT524309 NJP524305:NJP524309 NTL524305:NTL524309 ODH524305:ODH524309 OND524305:OND524309 OWZ524305:OWZ524309 PGV524305:PGV524309 PQR524305:PQR524309 QAN524305:QAN524309 QKJ524305:QKJ524309 QUF524305:QUF524309 REB524305:REB524309 RNX524305:RNX524309 RXT524305:RXT524309 SHP524305:SHP524309 SRL524305:SRL524309 TBH524305:TBH524309 TLD524305:TLD524309 TUZ524305:TUZ524309 UEV524305:UEV524309 UOR524305:UOR524309 UYN524305:UYN524309 VIJ524305:VIJ524309 VSF524305:VSF524309 WCB524305:WCB524309 WLX524305:WLX524309 WVT524305:WVT524309 L589841:L589845 JH589841:JH589845 TD589841:TD589845 ACZ589841:ACZ589845 AMV589841:AMV589845 AWR589841:AWR589845 BGN589841:BGN589845 BQJ589841:BQJ589845 CAF589841:CAF589845 CKB589841:CKB589845 CTX589841:CTX589845 DDT589841:DDT589845 DNP589841:DNP589845 DXL589841:DXL589845 EHH589841:EHH589845 ERD589841:ERD589845 FAZ589841:FAZ589845 FKV589841:FKV589845 FUR589841:FUR589845 GEN589841:GEN589845 GOJ589841:GOJ589845 GYF589841:GYF589845 HIB589841:HIB589845 HRX589841:HRX589845 IBT589841:IBT589845 ILP589841:ILP589845 IVL589841:IVL589845 JFH589841:JFH589845 JPD589841:JPD589845 JYZ589841:JYZ589845 KIV589841:KIV589845 KSR589841:KSR589845 LCN589841:LCN589845 LMJ589841:LMJ589845 LWF589841:LWF589845 MGB589841:MGB589845 MPX589841:MPX589845 MZT589841:MZT589845 NJP589841:NJP589845 NTL589841:NTL589845 ODH589841:ODH589845 OND589841:OND589845 OWZ589841:OWZ589845 PGV589841:PGV589845 PQR589841:PQR589845 QAN589841:QAN589845 QKJ589841:QKJ589845 QUF589841:QUF589845 REB589841:REB589845 RNX589841:RNX589845 RXT589841:RXT589845 SHP589841:SHP589845 SRL589841:SRL589845 TBH589841:TBH589845 TLD589841:TLD589845 TUZ589841:TUZ589845 UEV589841:UEV589845 UOR589841:UOR589845 UYN589841:UYN589845 VIJ589841:VIJ589845 VSF589841:VSF589845 WCB589841:WCB589845 WLX589841:WLX589845 WVT589841:WVT589845 L655377:L655381 JH655377:JH655381 TD655377:TD655381 ACZ655377:ACZ655381 AMV655377:AMV655381 AWR655377:AWR655381 BGN655377:BGN655381 BQJ655377:BQJ655381 CAF655377:CAF655381 CKB655377:CKB655381 CTX655377:CTX655381 DDT655377:DDT655381 DNP655377:DNP655381 DXL655377:DXL655381 EHH655377:EHH655381 ERD655377:ERD655381 FAZ655377:FAZ655381 FKV655377:FKV655381 FUR655377:FUR655381 GEN655377:GEN655381 GOJ655377:GOJ655381 GYF655377:GYF655381 HIB655377:HIB655381 HRX655377:HRX655381 IBT655377:IBT655381 ILP655377:ILP655381 IVL655377:IVL655381 JFH655377:JFH655381 JPD655377:JPD655381 JYZ655377:JYZ655381 KIV655377:KIV655381 KSR655377:KSR655381 LCN655377:LCN655381 LMJ655377:LMJ655381 LWF655377:LWF655381 MGB655377:MGB655381 MPX655377:MPX655381 MZT655377:MZT655381 NJP655377:NJP655381 NTL655377:NTL655381 ODH655377:ODH655381 OND655377:OND655381 OWZ655377:OWZ655381 PGV655377:PGV655381 PQR655377:PQR655381 QAN655377:QAN655381 QKJ655377:QKJ655381 QUF655377:QUF655381 REB655377:REB655381 RNX655377:RNX655381 RXT655377:RXT655381 SHP655377:SHP655381 SRL655377:SRL655381 TBH655377:TBH655381 TLD655377:TLD655381 TUZ655377:TUZ655381 UEV655377:UEV655381 UOR655377:UOR655381 UYN655377:UYN655381 VIJ655377:VIJ655381 VSF655377:VSF655381 WCB655377:WCB655381 WLX655377:WLX655381 WVT655377:WVT655381 L720913:L720917 JH720913:JH720917 TD720913:TD720917 ACZ720913:ACZ720917 AMV720913:AMV720917 AWR720913:AWR720917 BGN720913:BGN720917 BQJ720913:BQJ720917 CAF720913:CAF720917 CKB720913:CKB720917 CTX720913:CTX720917 DDT720913:DDT720917 DNP720913:DNP720917 DXL720913:DXL720917 EHH720913:EHH720917 ERD720913:ERD720917 FAZ720913:FAZ720917 FKV720913:FKV720917 FUR720913:FUR720917 GEN720913:GEN720917 GOJ720913:GOJ720917 GYF720913:GYF720917 HIB720913:HIB720917 HRX720913:HRX720917 IBT720913:IBT720917 ILP720913:ILP720917 IVL720913:IVL720917 JFH720913:JFH720917 JPD720913:JPD720917 JYZ720913:JYZ720917 KIV720913:KIV720917 KSR720913:KSR720917 LCN720913:LCN720917 LMJ720913:LMJ720917 LWF720913:LWF720917 MGB720913:MGB720917 MPX720913:MPX720917 MZT720913:MZT720917 NJP720913:NJP720917 NTL720913:NTL720917 ODH720913:ODH720917 OND720913:OND720917 OWZ720913:OWZ720917 PGV720913:PGV720917 PQR720913:PQR720917 QAN720913:QAN720917 QKJ720913:QKJ720917 QUF720913:QUF720917 REB720913:REB720917 RNX720913:RNX720917 RXT720913:RXT720917 SHP720913:SHP720917 SRL720913:SRL720917 TBH720913:TBH720917 TLD720913:TLD720917 TUZ720913:TUZ720917 UEV720913:UEV720917 UOR720913:UOR720917 UYN720913:UYN720917 VIJ720913:VIJ720917 VSF720913:VSF720917 WCB720913:WCB720917 WLX720913:WLX720917 WVT720913:WVT720917 L786449:L786453 JH786449:JH786453 TD786449:TD786453 ACZ786449:ACZ786453 AMV786449:AMV786453 AWR786449:AWR786453 BGN786449:BGN786453 BQJ786449:BQJ786453 CAF786449:CAF786453 CKB786449:CKB786453 CTX786449:CTX786453 DDT786449:DDT786453 DNP786449:DNP786453 DXL786449:DXL786453 EHH786449:EHH786453 ERD786449:ERD786453 FAZ786449:FAZ786453 FKV786449:FKV786453 FUR786449:FUR786453 GEN786449:GEN786453 GOJ786449:GOJ786453 GYF786449:GYF786453 HIB786449:HIB786453 HRX786449:HRX786453 IBT786449:IBT786453 ILP786449:ILP786453 IVL786449:IVL786453 JFH786449:JFH786453 JPD786449:JPD786453 JYZ786449:JYZ786453 KIV786449:KIV786453 KSR786449:KSR786453 LCN786449:LCN786453 LMJ786449:LMJ786453 LWF786449:LWF786453 MGB786449:MGB786453 MPX786449:MPX786453 MZT786449:MZT786453 NJP786449:NJP786453 NTL786449:NTL786453 ODH786449:ODH786453 OND786449:OND786453 OWZ786449:OWZ786453 PGV786449:PGV786453 PQR786449:PQR786453 QAN786449:QAN786453 QKJ786449:QKJ786453 QUF786449:QUF786453 REB786449:REB786453 RNX786449:RNX786453 RXT786449:RXT786453 SHP786449:SHP786453 SRL786449:SRL786453 TBH786449:TBH786453 TLD786449:TLD786453 TUZ786449:TUZ786453 UEV786449:UEV786453 UOR786449:UOR786453 UYN786449:UYN786453 VIJ786449:VIJ786453 VSF786449:VSF786453 WCB786449:WCB786453 WLX786449:WLX786453 WVT786449:WVT786453 L851985:L851989 JH851985:JH851989 TD851985:TD851989 ACZ851985:ACZ851989 AMV851985:AMV851989 AWR851985:AWR851989 BGN851985:BGN851989 BQJ851985:BQJ851989 CAF851985:CAF851989 CKB851985:CKB851989 CTX851985:CTX851989 DDT851985:DDT851989 DNP851985:DNP851989 DXL851985:DXL851989 EHH851985:EHH851989 ERD851985:ERD851989 FAZ851985:FAZ851989 FKV851985:FKV851989 FUR851985:FUR851989 GEN851985:GEN851989 GOJ851985:GOJ851989 GYF851985:GYF851989 HIB851985:HIB851989 HRX851985:HRX851989 IBT851985:IBT851989 ILP851985:ILP851989 IVL851985:IVL851989 JFH851985:JFH851989 JPD851985:JPD851989 JYZ851985:JYZ851989 KIV851985:KIV851989 KSR851985:KSR851989 LCN851985:LCN851989 LMJ851985:LMJ851989 LWF851985:LWF851989 MGB851985:MGB851989 MPX851985:MPX851989 MZT851985:MZT851989 NJP851985:NJP851989 NTL851985:NTL851989 ODH851985:ODH851989 OND851985:OND851989 OWZ851985:OWZ851989 PGV851985:PGV851989 PQR851985:PQR851989 QAN851985:QAN851989 QKJ851985:QKJ851989 QUF851985:QUF851989 REB851985:REB851989 RNX851985:RNX851989 RXT851985:RXT851989 SHP851985:SHP851989 SRL851985:SRL851989 TBH851985:TBH851989 TLD851985:TLD851989 TUZ851985:TUZ851989 UEV851985:UEV851989 UOR851985:UOR851989 UYN851985:UYN851989 VIJ851985:VIJ851989 VSF851985:VSF851989 WCB851985:WCB851989 WLX851985:WLX851989 WVT851985:WVT851989 L917521:L917525 JH917521:JH917525 TD917521:TD917525 ACZ917521:ACZ917525 AMV917521:AMV917525 AWR917521:AWR917525 BGN917521:BGN917525 BQJ917521:BQJ917525 CAF917521:CAF917525 CKB917521:CKB917525 CTX917521:CTX917525 DDT917521:DDT917525 DNP917521:DNP917525 DXL917521:DXL917525 EHH917521:EHH917525 ERD917521:ERD917525 FAZ917521:FAZ917525 FKV917521:FKV917525 FUR917521:FUR917525 GEN917521:GEN917525 GOJ917521:GOJ917525 GYF917521:GYF917525 HIB917521:HIB917525 HRX917521:HRX917525 IBT917521:IBT917525 ILP917521:ILP917525 IVL917521:IVL917525 JFH917521:JFH917525 JPD917521:JPD917525 JYZ917521:JYZ917525 KIV917521:KIV917525 KSR917521:KSR917525 LCN917521:LCN917525 LMJ917521:LMJ917525 LWF917521:LWF917525 MGB917521:MGB917525 MPX917521:MPX917525 MZT917521:MZT917525 NJP917521:NJP917525 NTL917521:NTL917525 ODH917521:ODH917525 OND917521:OND917525 OWZ917521:OWZ917525 PGV917521:PGV917525 PQR917521:PQR917525 QAN917521:QAN917525 QKJ917521:QKJ917525 QUF917521:QUF917525 REB917521:REB917525 RNX917521:RNX917525 RXT917521:RXT917525 SHP917521:SHP917525 SRL917521:SRL917525 TBH917521:TBH917525 TLD917521:TLD917525 TUZ917521:TUZ917525 UEV917521:UEV917525 UOR917521:UOR917525 UYN917521:UYN917525 VIJ917521:VIJ917525 VSF917521:VSF917525 WCB917521:WCB917525 WLX917521:WLX917525 WVT917521:WVT917525 L983057:L983061 JH983057:JH983061 TD983057:TD983061 ACZ983057:ACZ983061 AMV983057:AMV983061 AWR983057:AWR983061 BGN983057:BGN983061 BQJ983057:BQJ983061 CAF983057:CAF983061 CKB983057:CKB983061 CTX983057:CTX983061 DDT983057:DDT983061 DNP983057:DNP983061 DXL983057:DXL983061 EHH983057:EHH983061 ERD983057:ERD983061 FAZ983057:FAZ983061 FKV983057:FKV983061 FUR983057:FUR983061 GEN983057:GEN983061 GOJ983057:GOJ983061 GYF983057:GYF983061 HIB983057:HIB983061 HRX983057:HRX983061 IBT983057:IBT983061 ILP983057:ILP983061 IVL983057:IVL983061 JFH983057:JFH983061 JPD983057:JPD983061 JYZ983057:JYZ983061 KIV983057:KIV983061 KSR983057:KSR983061 LCN983057:LCN983061 LMJ983057:LMJ983061 LWF983057:LWF983061 MGB983057:MGB983061 MPX983057:MPX983061 MZT983057:MZT983061 NJP983057:NJP983061 NTL983057:NTL983061 ODH983057:ODH983061 OND983057:OND983061 OWZ983057:OWZ983061 PGV983057:PGV983061 PQR983057:PQR983061 QAN983057:QAN983061 QKJ983057:QKJ983061 QUF983057:QUF983061 REB983057:REB983061 RNX983057:RNX983061 RXT983057:RXT983061 SHP983057:SHP983061 SRL983057:SRL983061 TBH983057:TBH983061 TLD983057:TLD983061 TUZ983057:TUZ983061 UEV983057:UEV983061 UOR983057:UOR983061 UYN983057:UYN983061 VIJ983057:VIJ983061 VSF983057:VSF983061 WCB983057:WCB983061 WLX983057:WLX983061 WVT983057:WVT983061 A14 IW14 SS14 ACO14 AMK14 AWG14 BGC14 BPY14 BZU14 CJQ14 CTM14 DDI14 DNE14 DXA14 EGW14 EQS14 FAO14 FKK14 FUG14 GEC14 GNY14 GXU14 HHQ14 HRM14 IBI14 ILE14 IVA14 JEW14 JOS14 JYO14 KIK14 KSG14 LCC14 LLY14 LVU14 MFQ14 MPM14 MZI14 NJE14 NTA14 OCW14 OMS14 OWO14 PGK14 PQG14 QAC14 QJY14 QTU14 RDQ14 RNM14 RXI14 SHE14 SRA14 TAW14 TKS14 TUO14 UEK14 UOG14 UYC14 VHY14 VRU14 WBQ14 WLM14 WVI14 A65550 IW65550 SS65550 ACO65550 AMK65550 AWG65550 BGC65550 BPY65550 BZU65550 CJQ65550 CTM65550 DDI65550 DNE65550 DXA65550 EGW65550 EQS65550 FAO65550 FKK65550 FUG65550 GEC65550 GNY65550 GXU65550 HHQ65550 HRM65550 IBI65550 ILE65550 IVA65550 JEW65550 JOS65550 JYO65550 KIK65550 KSG65550 LCC65550 LLY65550 LVU65550 MFQ65550 MPM65550 MZI65550 NJE65550 NTA65550 OCW65550 OMS65550 OWO65550 PGK65550 PQG65550 QAC65550 QJY65550 QTU65550 RDQ65550 RNM65550 RXI65550 SHE65550 SRA65550 TAW65550 TKS65550 TUO65550 UEK65550 UOG65550 UYC65550 VHY65550 VRU65550 WBQ65550 WLM65550 WVI65550 A131086 IW131086 SS131086 ACO131086 AMK131086 AWG131086 BGC131086 BPY131086 BZU131086 CJQ131086 CTM131086 DDI131086 DNE131086 DXA131086 EGW131086 EQS131086 FAO131086 FKK131086 FUG131086 GEC131086 GNY131086 GXU131086 HHQ131086 HRM131086 IBI131086 ILE131086 IVA131086 JEW131086 JOS131086 JYO131086 KIK131086 KSG131086 LCC131086 LLY131086 LVU131086 MFQ131086 MPM131086 MZI131086 NJE131086 NTA131086 OCW131086 OMS131086 OWO131086 PGK131086 PQG131086 QAC131086 QJY131086 QTU131086 RDQ131086 RNM131086 RXI131086 SHE131086 SRA131086 TAW131086 TKS131086 TUO131086 UEK131086 UOG131086 UYC131086 VHY131086 VRU131086 WBQ131086 WLM131086 WVI131086 A196622 IW196622 SS196622 ACO196622 AMK196622 AWG196622 BGC196622 BPY196622 BZU196622 CJQ196622 CTM196622 DDI196622 DNE196622 DXA196622 EGW196622 EQS196622 FAO196622 FKK196622 FUG196622 GEC196622 GNY196622 GXU196622 HHQ196622 HRM196622 IBI196622 ILE196622 IVA196622 JEW196622 JOS196622 JYO196622 KIK196622 KSG196622 LCC196622 LLY196622 LVU196622 MFQ196622 MPM196622 MZI196622 NJE196622 NTA196622 OCW196622 OMS196622 OWO196622 PGK196622 PQG196622 QAC196622 QJY196622 QTU196622 RDQ196622 RNM196622 RXI196622 SHE196622 SRA196622 TAW196622 TKS196622 TUO196622 UEK196622 UOG196622 UYC196622 VHY196622 VRU196622 WBQ196622 WLM196622 WVI196622 A262158 IW262158 SS262158 ACO262158 AMK262158 AWG262158 BGC262158 BPY262158 BZU262158 CJQ262158 CTM262158 DDI262158 DNE262158 DXA262158 EGW262158 EQS262158 FAO262158 FKK262158 FUG262158 GEC262158 GNY262158 GXU262158 HHQ262158 HRM262158 IBI262158 ILE262158 IVA262158 JEW262158 JOS262158 JYO262158 KIK262158 KSG262158 LCC262158 LLY262158 LVU262158 MFQ262158 MPM262158 MZI262158 NJE262158 NTA262158 OCW262158 OMS262158 OWO262158 PGK262158 PQG262158 QAC262158 QJY262158 QTU262158 RDQ262158 RNM262158 RXI262158 SHE262158 SRA262158 TAW262158 TKS262158 TUO262158 UEK262158 UOG262158 UYC262158 VHY262158 VRU262158 WBQ262158 WLM262158 WVI262158 A327694 IW327694 SS327694 ACO327694 AMK327694 AWG327694 BGC327694 BPY327694 BZU327694 CJQ327694 CTM327694 DDI327694 DNE327694 DXA327694 EGW327694 EQS327694 FAO327694 FKK327694 FUG327694 GEC327694 GNY327694 GXU327694 HHQ327694 HRM327694 IBI327694 ILE327694 IVA327694 JEW327694 JOS327694 JYO327694 KIK327694 KSG327694 LCC327694 LLY327694 LVU327694 MFQ327694 MPM327694 MZI327694 NJE327694 NTA327694 OCW327694 OMS327694 OWO327694 PGK327694 PQG327694 QAC327694 QJY327694 QTU327694 RDQ327694 RNM327694 RXI327694 SHE327694 SRA327694 TAW327694 TKS327694 TUO327694 UEK327694 UOG327694 UYC327694 VHY327694 VRU327694 WBQ327694 WLM327694 WVI327694 A393230 IW393230 SS393230 ACO393230 AMK393230 AWG393230 BGC393230 BPY393230 BZU393230 CJQ393230 CTM393230 DDI393230 DNE393230 DXA393230 EGW393230 EQS393230 FAO393230 FKK393230 FUG393230 GEC393230 GNY393230 GXU393230 HHQ393230 HRM393230 IBI393230 ILE393230 IVA393230 JEW393230 JOS393230 JYO393230 KIK393230 KSG393230 LCC393230 LLY393230 LVU393230 MFQ393230 MPM393230 MZI393230 NJE393230 NTA393230 OCW393230 OMS393230 OWO393230 PGK393230 PQG393230 QAC393230 QJY393230 QTU393230 RDQ393230 RNM393230 RXI393230 SHE393230 SRA393230 TAW393230 TKS393230 TUO393230 UEK393230 UOG393230 UYC393230 VHY393230 VRU393230 WBQ393230 WLM393230 WVI393230 A458766 IW458766 SS458766 ACO458766 AMK458766 AWG458766 BGC458766 BPY458766 BZU458766 CJQ458766 CTM458766 DDI458766 DNE458766 DXA458766 EGW458766 EQS458766 FAO458766 FKK458766 FUG458766 GEC458766 GNY458766 GXU458766 HHQ458766 HRM458766 IBI458766 ILE458766 IVA458766 JEW458766 JOS458766 JYO458766 KIK458766 KSG458766 LCC458766 LLY458766 LVU458766 MFQ458766 MPM458766 MZI458766 NJE458766 NTA458766 OCW458766 OMS458766 OWO458766 PGK458766 PQG458766 QAC458766 QJY458766 QTU458766 RDQ458766 RNM458766 RXI458766 SHE458766 SRA458766 TAW458766 TKS458766 TUO458766 UEK458766 UOG458766 UYC458766 VHY458766 VRU458766 WBQ458766 WLM458766 WVI458766 A524302 IW524302 SS524302 ACO524302 AMK524302 AWG524302 BGC524302 BPY524302 BZU524302 CJQ524302 CTM524302 DDI524302 DNE524302 DXA524302 EGW524302 EQS524302 FAO524302 FKK524302 FUG524302 GEC524302 GNY524302 GXU524302 HHQ524302 HRM524302 IBI524302 ILE524302 IVA524302 JEW524302 JOS524302 JYO524302 KIK524302 KSG524302 LCC524302 LLY524302 LVU524302 MFQ524302 MPM524302 MZI524302 NJE524302 NTA524302 OCW524302 OMS524302 OWO524302 PGK524302 PQG524302 QAC524302 QJY524302 QTU524302 RDQ524302 RNM524302 RXI524302 SHE524302 SRA524302 TAW524302 TKS524302 TUO524302 UEK524302 UOG524302 UYC524302 VHY524302 VRU524302 WBQ524302 WLM524302 WVI524302 A589838 IW589838 SS589838 ACO589838 AMK589838 AWG589838 BGC589838 BPY589838 BZU589838 CJQ589838 CTM589838 DDI589838 DNE589838 DXA589838 EGW589838 EQS589838 FAO589838 FKK589838 FUG589838 GEC589838 GNY589838 GXU589838 HHQ589838 HRM589838 IBI589838 ILE589838 IVA589838 JEW589838 JOS589838 JYO589838 KIK589838 KSG589838 LCC589838 LLY589838 LVU589838 MFQ589838 MPM589838 MZI589838 NJE589838 NTA589838 OCW589838 OMS589838 OWO589838 PGK589838 PQG589838 QAC589838 QJY589838 QTU589838 RDQ589838 RNM589838 RXI589838 SHE589838 SRA589838 TAW589838 TKS589838 TUO589838 UEK589838 UOG589838 UYC589838 VHY589838 VRU589838 WBQ589838 WLM589838 WVI589838 A655374 IW655374 SS655374 ACO655374 AMK655374 AWG655374 BGC655374 BPY655374 BZU655374 CJQ655374 CTM655374 DDI655374 DNE655374 DXA655374 EGW655374 EQS655374 FAO655374 FKK655374 FUG655374 GEC655374 GNY655374 GXU655374 HHQ655374 HRM655374 IBI655374 ILE655374 IVA655374 JEW655374 JOS655374 JYO655374 KIK655374 KSG655374 LCC655374 LLY655374 LVU655374 MFQ655374 MPM655374 MZI655374 NJE655374 NTA655374 OCW655374 OMS655374 OWO655374 PGK655374 PQG655374 QAC655374 QJY655374 QTU655374 RDQ655374 RNM655374 RXI655374 SHE655374 SRA655374 TAW655374 TKS655374 TUO655374 UEK655374 UOG655374 UYC655374 VHY655374 VRU655374 WBQ655374 WLM655374 WVI655374 A720910 IW720910 SS720910 ACO720910 AMK720910 AWG720910 BGC720910 BPY720910 BZU720910 CJQ720910 CTM720910 DDI720910 DNE720910 DXA720910 EGW720910 EQS720910 FAO720910 FKK720910 FUG720910 GEC720910 GNY720910 GXU720910 HHQ720910 HRM720910 IBI720910 ILE720910 IVA720910 JEW720910 JOS720910 JYO720910 KIK720910 KSG720910 LCC720910 LLY720910 LVU720910 MFQ720910 MPM720910 MZI720910 NJE720910 NTA720910 OCW720910 OMS720910 OWO720910 PGK720910 PQG720910 QAC720910 QJY720910 QTU720910 RDQ720910 RNM720910 RXI720910 SHE720910 SRA720910 TAW720910 TKS720910 TUO720910 UEK720910 UOG720910 UYC720910 VHY720910 VRU720910 WBQ720910 WLM720910 WVI720910 A786446 IW786446 SS786446 ACO786446 AMK786446 AWG786446 BGC786446 BPY786446 BZU786446 CJQ786446 CTM786446 DDI786446 DNE786446 DXA786446 EGW786446 EQS786446 FAO786446 FKK786446 FUG786446 GEC786446 GNY786446 GXU786446 HHQ786446 HRM786446 IBI786446 ILE786446 IVA786446 JEW786446 JOS786446 JYO786446 KIK786446 KSG786446 LCC786446 LLY786446 LVU786446 MFQ786446 MPM786446 MZI786446 NJE786446 NTA786446 OCW786446 OMS786446 OWO786446 PGK786446 PQG786446 QAC786446 QJY786446 QTU786446 RDQ786446 RNM786446 RXI786446 SHE786446 SRA786446 TAW786446 TKS786446 TUO786446 UEK786446 UOG786446 UYC786446 VHY786446 VRU786446 WBQ786446 WLM786446 WVI786446 A851982 IW851982 SS851982 ACO851982 AMK851982 AWG851982 BGC851982 BPY851982 BZU851982 CJQ851982 CTM851982 DDI851982 DNE851982 DXA851982 EGW851982 EQS851982 FAO851982 FKK851982 FUG851982 GEC851982 GNY851982 GXU851982 HHQ851982 HRM851982 IBI851982 ILE851982 IVA851982 JEW851982 JOS851982 JYO851982 KIK851982 KSG851982 LCC851982 LLY851982 LVU851982 MFQ851982 MPM851982 MZI851982 NJE851982 NTA851982 OCW851982 OMS851982 OWO851982 PGK851982 PQG851982 QAC851982 QJY851982 QTU851982 RDQ851982 RNM851982 RXI851982 SHE851982 SRA851982 TAW851982 TKS851982 TUO851982 UEK851982 UOG851982 UYC851982 VHY851982 VRU851982 WBQ851982 WLM851982 WVI851982 A917518 IW917518 SS917518 ACO917518 AMK917518 AWG917518 BGC917518 BPY917518 BZU917518 CJQ917518 CTM917518 DDI917518 DNE917518 DXA917518 EGW917518 EQS917518 FAO917518 FKK917518 FUG917518 GEC917518 GNY917518 GXU917518 HHQ917518 HRM917518 IBI917518 ILE917518 IVA917518 JEW917518 JOS917518 JYO917518 KIK917518 KSG917518 LCC917518 LLY917518 LVU917518 MFQ917518 MPM917518 MZI917518 NJE917518 NTA917518 OCW917518 OMS917518 OWO917518 PGK917518 PQG917518 QAC917518 QJY917518 QTU917518 RDQ917518 RNM917518 RXI917518 SHE917518 SRA917518 TAW917518 TKS917518 TUO917518 UEK917518 UOG917518 UYC917518 VHY917518 VRU917518 WBQ917518 WLM917518 WVI917518 A983054 IW983054 SS983054 ACO983054 AMK983054 AWG983054 BGC983054 BPY983054 BZU983054 CJQ983054 CTM983054 DDI983054 DNE983054 DXA983054 EGW983054 EQS983054 FAO983054 FKK983054 FUG983054 GEC983054 GNY983054 GXU983054 HHQ983054 HRM983054 IBI983054 ILE983054 IVA983054 JEW983054 JOS983054 JYO983054 KIK983054 KSG983054 LCC983054 LLY983054 LVU983054 MFQ983054 MPM983054 MZI983054 NJE983054 NTA983054 OCW983054 OMS983054 OWO983054 PGK983054 PQG983054 QAC983054 QJY983054 QTU983054 RDQ983054 RNM983054 RXI983054 SHE983054 SRA983054 TAW983054 TKS983054 TUO983054 UEK983054 UOG983054 UYC983054 VHY983054 VRU983054 WBQ983054 WLM983054 WVI983054</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42">
    <pageSetUpPr fitToPage="1"/>
  </sheetPr>
  <dimension ref="B2:AD123"/>
  <sheetViews>
    <sheetView view="pageBreakPreview" zoomScale="70" zoomScaleNormal="100" zoomScaleSheetLayoutView="70" workbookViewId="0">
      <selection activeCell="B42" sqref="B42:W42"/>
    </sheetView>
  </sheetViews>
  <sheetFormatPr defaultColWidth="4" defaultRowHeight="13.5" x14ac:dyDescent="0.15"/>
  <cols>
    <col min="1" max="1" width="1.5" style="107" customWidth="1"/>
    <col min="2" max="2" width="3.125" style="107" customWidth="1"/>
    <col min="3" max="3" width="1.125" style="107" customWidth="1"/>
    <col min="4" max="19" width="4" style="107"/>
    <col min="20" max="20" width="3.125" style="107" customWidth="1"/>
    <col min="21" max="21" width="2.375" style="107" customWidth="1"/>
    <col min="22" max="22" width="4" style="107"/>
    <col min="23" max="23" width="2.25" style="107" customWidth="1"/>
    <col min="24" max="24" width="4" style="107"/>
    <col min="25" max="25" width="2.375" style="107" customWidth="1"/>
    <col min="26" max="26" width="1.5" style="107" customWidth="1"/>
    <col min="27" max="29" width="4" style="107"/>
    <col min="30" max="30" width="6.625" style="107" bestFit="1" customWidth="1"/>
    <col min="31" max="16384" width="4" style="107"/>
  </cols>
  <sheetData>
    <row r="2" spans="2:30" x14ac:dyDescent="0.15">
      <c r="B2" s="107" t="s">
        <v>880</v>
      </c>
      <c r="C2" s="123"/>
      <c r="D2" s="123"/>
      <c r="E2" s="123"/>
      <c r="F2" s="123"/>
      <c r="G2" s="123"/>
      <c r="H2" s="123"/>
      <c r="I2" s="123"/>
      <c r="J2" s="123"/>
      <c r="K2" s="123"/>
      <c r="L2" s="123"/>
      <c r="M2" s="123"/>
      <c r="N2" s="123"/>
      <c r="O2" s="123"/>
      <c r="P2" s="123"/>
      <c r="Q2" s="123"/>
      <c r="R2" s="123"/>
      <c r="S2" s="123"/>
      <c r="T2" s="123"/>
      <c r="U2" s="123"/>
      <c r="V2" s="123"/>
      <c r="W2" s="123"/>
      <c r="X2" s="123"/>
      <c r="Y2" s="123"/>
    </row>
    <row r="4" spans="2:30" ht="34.5" customHeight="1" x14ac:dyDescent="0.15">
      <c r="B4" s="1086" t="s">
        <v>881</v>
      </c>
      <c r="C4" s="951"/>
      <c r="D4" s="951"/>
      <c r="E4" s="951"/>
      <c r="F4" s="951"/>
      <c r="G4" s="951"/>
      <c r="H4" s="951"/>
      <c r="I4" s="951"/>
      <c r="J4" s="951"/>
      <c r="K4" s="951"/>
      <c r="L4" s="951"/>
      <c r="M4" s="951"/>
      <c r="N4" s="951"/>
      <c r="O4" s="951"/>
      <c r="P4" s="951"/>
      <c r="Q4" s="951"/>
      <c r="R4" s="951"/>
      <c r="S4" s="951"/>
      <c r="T4" s="951"/>
      <c r="U4" s="951"/>
      <c r="V4" s="951"/>
      <c r="W4" s="951"/>
      <c r="X4" s="951"/>
      <c r="Y4" s="951"/>
    </row>
    <row r="5" spans="2:30" ht="13.5" customHeight="1" x14ac:dyDescent="0.15"/>
    <row r="6" spans="2:30" ht="24" customHeight="1" x14ac:dyDescent="0.15">
      <c r="B6" s="958" t="s">
        <v>619</v>
      </c>
      <c r="C6" s="958"/>
      <c r="D6" s="958"/>
      <c r="E6" s="958"/>
      <c r="F6" s="958"/>
      <c r="G6" s="953"/>
      <c r="H6" s="954"/>
      <c r="I6" s="954"/>
      <c r="J6" s="954"/>
      <c r="K6" s="954"/>
      <c r="L6" s="954"/>
      <c r="M6" s="954"/>
      <c r="N6" s="954"/>
      <c r="O6" s="954"/>
      <c r="P6" s="954"/>
      <c r="Q6" s="954"/>
      <c r="R6" s="954"/>
      <c r="S6" s="954"/>
      <c r="T6" s="954"/>
      <c r="U6" s="954"/>
      <c r="V6" s="954"/>
      <c r="W6" s="954"/>
      <c r="X6" s="954"/>
      <c r="Y6" s="955"/>
    </row>
    <row r="7" spans="2:30" ht="24" customHeight="1" x14ac:dyDescent="0.15">
      <c r="B7" s="958" t="s">
        <v>524</v>
      </c>
      <c r="C7" s="958"/>
      <c r="D7" s="958"/>
      <c r="E7" s="958"/>
      <c r="F7" s="958"/>
      <c r="G7" s="119" t="s">
        <v>192</v>
      </c>
      <c r="H7" s="217" t="s">
        <v>437</v>
      </c>
      <c r="I7" s="217"/>
      <c r="J7" s="217"/>
      <c r="K7" s="217"/>
      <c r="L7" s="119" t="s">
        <v>192</v>
      </c>
      <c r="M7" s="217" t="s">
        <v>438</v>
      </c>
      <c r="N7" s="217"/>
      <c r="O7" s="217"/>
      <c r="P7" s="217"/>
      <c r="Q7" s="119" t="s">
        <v>192</v>
      </c>
      <c r="R7" s="217" t="s">
        <v>439</v>
      </c>
      <c r="S7" s="217"/>
      <c r="T7" s="217"/>
      <c r="U7" s="217"/>
      <c r="V7" s="217"/>
      <c r="W7" s="143"/>
      <c r="X7" s="143"/>
      <c r="Y7" s="231"/>
    </row>
    <row r="8" spans="2:30" ht="21.95" customHeight="1" x14ac:dyDescent="0.15">
      <c r="B8" s="959" t="s">
        <v>620</v>
      </c>
      <c r="C8" s="960"/>
      <c r="D8" s="960"/>
      <c r="E8" s="960"/>
      <c r="F8" s="961"/>
      <c r="G8" s="170" t="s">
        <v>192</v>
      </c>
      <c r="H8" s="91" t="s">
        <v>866</v>
      </c>
      <c r="I8" s="90"/>
      <c r="J8" s="90"/>
      <c r="K8" s="90"/>
      <c r="L8" s="90"/>
      <c r="M8" s="90"/>
      <c r="N8" s="90"/>
      <c r="O8" s="90"/>
      <c r="P8" s="90"/>
      <c r="Q8" s="90"/>
      <c r="R8" s="90"/>
      <c r="S8" s="90"/>
      <c r="T8" s="90"/>
      <c r="U8" s="90"/>
      <c r="V8" s="90"/>
      <c r="W8" s="90"/>
      <c r="X8" s="90"/>
      <c r="Y8" s="200"/>
    </row>
    <row r="9" spans="2:30" ht="21.95" customHeight="1" x14ac:dyDescent="0.15">
      <c r="B9" s="965"/>
      <c r="C9" s="951"/>
      <c r="D9" s="951"/>
      <c r="E9" s="951"/>
      <c r="F9" s="966"/>
      <c r="G9" s="171" t="s">
        <v>192</v>
      </c>
      <c r="H9" s="107" t="s">
        <v>867</v>
      </c>
      <c r="I9" s="122"/>
      <c r="J9" s="122"/>
      <c r="K9" s="122"/>
      <c r="L9" s="122"/>
      <c r="M9" s="122"/>
      <c r="N9" s="122"/>
      <c r="O9" s="122"/>
      <c r="P9" s="122"/>
      <c r="Q9" s="122"/>
      <c r="R9" s="122"/>
      <c r="S9" s="122"/>
      <c r="T9" s="122"/>
      <c r="U9" s="122"/>
      <c r="V9" s="122"/>
      <c r="W9" s="122"/>
      <c r="X9" s="122"/>
      <c r="Y9" s="202"/>
    </row>
    <row r="10" spans="2:30" ht="21.95" customHeight="1" x14ac:dyDescent="0.15">
      <c r="B10" s="962"/>
      <c r="C10" s="963"/>
      <c r="D10" s="963"/>
      <c r="E10" s="963"/>
      <c r="F10" s="964"/>
      <c r="G10" s="172" t="s">
        <v>192</v>
      </c>
      <c r="H10" s="136" t="s">
        <v>882</v>
      </c>
      <c r="I10" s="137"/>
      <c r="J10" s="137"/>
      <c r="K10" s="137"/>
      <c r="L10" s="137"/>
      <c r="M10" s="137"/>
      <c r="N10" s="137"/>
      <c r="O10" s="137"/>
      <c r="P10" s="137"/>
      <c r="Q10" s="137"/>
      <c r="R10" s="137"/>
      <c r="S10" s="137"/>
      <c r="T10" s="137"/>
      <c r="U10" s="137"/>
      <c r="V10" s="137"/>
      <c r="W10" s="137"/>
      <c r="X10" s="137"/>
      <c r="Y10" s="203"/>
    </row>
    <row r="11" spans="2:30" ht="13.5" customHeight="1" x14ac:dyDescent="0.15">
      <c r="AD11" s="358"/>
    </row>
    <row r="12" spans="2:30" ht="12.95" customHeight="1" x14ac:dyDescent="0.15">
      <c r="B12" s="112"/>
      <c r="C12" s="91"/>
      <c r="D12" s="91"/>
      <c r="E12" s="91"/>
      <c r="F12" s="91"/>
      <c r="G12" s="91"/>
      <c r="H12" s="91"/>
      <c r="I12" s="91"/>
      <c r="J12" s="91"/>
      <c r="K12" s="91"/>
      <c r="L12" s="91"/>
      <c r="M12" s="91"/>
      <c r="N12" s="91"/>
      <c r="O12" s="91"/>
      <c r="P12" s="91"/>
      <c r="Q12" s="91"/>
      <c r="R12" s="91"/>
      <c r="S12" s="91"/>
      <c r="T12" s="92"/>
      <c r="U12" s="91"/>
      <c r="V12" s="91"/>
      <c r="W12" s="91"/>
      <c r="X12" s="91"/>
      <c r="Y12" s="92"/>
      <c r="Z12" s="123"/>
      <c r="AA12" s="123"/>
    </row>
    <row r="13" spans="2:30" ht="17.100000000000001" customHeight="1" x14ac:dyDescent="0.15">
      <c r="B13" s="352" t="s">
        <v>883</v>
      </c>
      <c r="C13" s="353"/>
      <c r="T13" s="93"/>
      <c r="V13" s="144" t="s">
        <v>442</v>
      </c>
      <c r="W13" s="144" t="s">
        <v>443</v>
      </c>
      <c r="X13" s="144" t="s">
        <v>444</v>
      </c>
      <c r="Y13" s="93"/>
      <c r="Z13" s="123"/>
      <c r="AA13" s="123"/>
    </row>
    <row r="14" spans="2:30" ht="17.100000000000001" customHeight="1" x14ac:dyDescent="0.15">
      <c r="B14" s="97"/>
      <c r="T14" s="93"/>
      <c r="Y14" s="93"/>
      <c r="Z14" s="123"/>
      <c r="AA14" s="123"/>
    </row>
    <row r="15" spans="2:30" ht="49.5" customHeight="1" x14ac:dyDescent="0.15">
      <c r="B15" s="97"/>
      <c r="C15" s="1087" t="s">
        <v>870</v>
      </c>
      <c r="D15" s="1088"/>
      <c r="E15" s="1088"/>
      <c r="F15" s="169" t="s">
        <v>463</v>
      </c>
      <c r="G15" s="997" t="s">
        <v>884</v>
      </c>
      <c r="H15" s="997"/>
      <c r="I15" s="997"/>
      <c r="J15" s="997"/>
      <c r="K15" s="997"/>
      <c r="L15" s="997"/>
      <c r="M15" s="997"/>
      <c r="N15" s="997"/>
      <c r="O15" s="997"/>
      <c r="P15" s="997"/>
      <c r="Q15" s="997"/>
      <c r="R15" s="997"/>
      <c r="S15" s="997"/>
      <c r="T15" s="93"/>
      <c r="V15" s="108" t="s">
        <v>192</v>
      </c>
      <c r="W15" s="108" t="s">
        <v>443</v>
      </c>
      <c r="X15" s="108" t="s">
        <v>192</v>
      </c>
      <c r="Y15" s="93"/>
      <c r="Z15" s="123"/>
      <c r="AA15" s="123"/>
    </row>
    <row r="16" spans="2:30" ht="69" customHeight="1" x14ac:dyDescent="0.15">
      <c r="B16" s="97"/>
      <c r="C16" s="1088"/>
      <c r="D16" s="1088"/>
      <c r="E16" s="1088"/>
      <c r="F16" s="169" t="s">
        <v>464</v>
      </c>
      <c r="G16" s="997" t="s">
        <v>885</v>
      </c>
      <c r="H16" s="997"/>
      <c r="I16" s="997"/>
      <c r="J16" s="997"/>
      <c r="K16" s="997"/>
      <c r="L16" s="997"/>
      <c r="M16" s="997"/>
      <c r="N16" s="997"/>
      <c r="O16" s="997"/>
      <c r="P16" s="997"/>
      <c r="Q16" s="997"/>
      <c r="R16" s="997"/>
      <c r="S16" s="997"/>
      <c r="T16" s="93"/>
      <c r="V16" s="108" t="s">
        <v>192</v>
      </c>
      <c r="W16" s="108" t="s">
        <v>443</v>
      </c>
      <c r="X16" s="108" t="s">
        <v>192</v>
      </c>
      <c r="Y16" s="93"/>
      <c r="Z16" s="123"/>
      <c r="AA16" s="123"/>
    </row>
    <row r="17" spans="2:27" ht="39.950000000000003" customHeight="1" x14ac:dyDescent="0.15">
      <c r="B17" s="97"/>
      <c r="C17" s="1088"/>
      <c r="D17" s="1088"/>
      <c r="E17" s="1088"/>
      <c r="F17" s="169" t="s">
        <v>466</v>
      </c>
      <c r="G17" s="997" t="s">
        <v>886</v>
      </c>
      <c r="H17" s="997"/>
      <c r="I17" s="997"/>
      <c r="J17" s="997"/>
      <c r="K17" s="997"/>
      <c r="L17" s="997"/>
      <c r="M17" s="997"/>
      <c r="N17" s="997"/>
      <c r="O17" s="997"/>
      <c r="P17" s="997"/>
      <c r="Q17" s="997"/>
      <c r="R17" s="997"/>
      <c r="S17" s="997"/>
      <c r="T17" s="93"/>
      <c r="V17" s="108" t="s">
        <v>192</v>
      </c>
      <c r="W17" s="108" t="s">
        <v>443</v>
      </c>
      <c r="X17" s="108" t="s">
        <v>192</v>
      </c>
      <c r="Y17" s="93"/>
      <c r="Z17" s="123"/>
      <c r="AA17" s="123"/>
    </row>
    <row r="18" spans="2:27" ht="21.95" customHeight="1" x14ac:dyDescent="0.15">
      <c r="B18" s="97"/>
      <c r="C18" s="1088"/>
      <c r="D18" s="1088"/>
      <c r="E18" s="1088"/>
      <c r="F18" s="169" t="s">
        <v>629</v>
      </c>
      <c r="G18" s="997" t="s">
        <v>887</v>
      </c>
      <c r="H18" s="997"/>
      <c r="I18" s="997"/>
      <c r="J18" s="997"/>
      <c r="K18" s="997"/>
      <c r="L18" s="997"/>
      <c r="M18" s="997"/>
      <c r="N18" s="997"/>
      <c r="O18" s="997"/>
      <c r="P18" s="997"/>
      <c r="Q18" s="997"/>
      <c r="R18" s="997"/>
      <c r="S18" s="997"/>
      <c r="T18" s="93"/>
      <c r="V18" s="108" t="s">
        <v>192</v>
      </c>
      <c r="W18" s="108" t="s">
        <v>443</v>
      </c>
      <c r="X18" s="108" t="s">
        <v>192</v>
      </c>
      <c r="Y18" s="93"/>
      <c r="Z18" s="123"/>
      <c r="AA18" s="123"/>
    </row>
    <row r="19" spans="2:27" ht="17.45" customHeight="1" x14ac:dyDescent="0.15">
      <c r="B19" s="97"/>
      <c r="C19" s="167"/>
      <c r="D19" s="167"/>
      <c r="E19" s="167"/>
      <c r="F19" s="108"/>
      <c r="G19" s="122"/>
      <c r="H19" s="122"/>
      <c r="I19" s="122"/>
      <c r="J19" s="122"/>
      <c r="K19" s="122"/>
      <c r="L19" s="122"/>
      <c r="M19" s="122"/>
      <c r="N19" s="122"/>
      <c r="O19" s="122"/>
      <c r="P19" s="122"/>
      <c r="Q19" s="122"/>
      <c r="R19" s="122"/>
      <c r="S19" s="122"/>
      <c r="T19" s="93"/>
      <c r="Y19" s="93"/>
      <c r="Z19" s="123"/>
      <c r="AA19" s="123"/>
    </row>
    <row r="20" spans="2:27" ht="69" customHeight="1" x14ac:dyDescent="0.15">
      <c r="B20" s="97"/>
      <c r="C20" s="1089" t="s">
        <v>888</v>
      </c>
      <c r="D20" s="1090"/>
      <c r="E20" s="1090"/>
      <c r="F20" s="169" t="s">
        <v>463</v>
      </c>
      <c r="G20" s="997" t="s">
        <v>889</v>
      </c>
      <c r="H20" s="997"/>
      <c r="I20" s="997"/>
      <c r="J20" s="997"/>
      <c r="K20" s="997"/>
      <c r="L20" s="997"/>
      <c r="M20" s="997"/>
      <c r="N20" s="997"/>
      <c r="O20" s="997"/>
      <c r="P20" s="997"/>
      <c r="Q20" s="997"/>
      <c r="R20" s="997"/>
      <c r="S20" s="997"/>
      <c r="T20" s="93"/>
      <c r="V20" s="108" t="s">
        <v>192</v>
      </c>
      <c r="W20" s="108" t="s">
        <v>443</v>
      </c>
      <c r="X20" s="108" t="s">
        <v>192</v>
      </c>
      <c r="Y20" s="93"/>
      <c r="Z20" s="123"/>
      <c r="AA20" s="123"/>
    </row>
    <row r="21" spans="2:27" ht="69" customHeight="1" x14ac:dyDescent="0.15">
      <c r="B21" s="97"/>
      <c r="C21" s="1090"/>
      <c r="D21" s="1090"/>
      <c r="E21" s="1090"/>
      <c r="F21" s="169" t="s">
        <v>464</v>
      </c>
      <c r="G21" s="997" t="s">
        <v>890</v>
      </c>
      <c r="H21" s="997"/>
      <c r="I21" s="997"/>
      <c r="J21" s="997"/>
      <c r="K21" s="997"/>
      <c r="L21" s="997"/>
      <c r="M21" s="997"/>
      <c r="N21" s="997"/>
      <c r="O21" s="997"/>
      <c r="P21" s="997"/>
      <c r="Q21" s="997"/>
      <c r="R21" s="997"/>
      <c r="S21" s="997"/>
      <c r="T21" s="93"/>
      <c r="V21" s="108" t="s">
        <v>192</v>
      </c>
      <c r="W21" s="108" t="s">
        <v>443</v>
      </c>
      <c r="X21" s="108" t="s">
        <v>192</v>
      </c>
      <c r="Y21" s="93"/>
      <c r="Z21" s="123"/>
      <c r="AA21" s="123"/>
    </row>
    <row r="22" spans="2:27" ht="49.5" customHeight="1" x14ac:dyDescent="0.15">
      <c r="B22" s="97"/>
      <c r="C22" s="1090"/>
      <c r="D22" s="1090"/>
      <c r="E22" s="1090"/>
      <c r="F22" s="169" t="s">
        <v>466</v>
      </c>
      <c r="G22" s="997" t="s">
        <v>891</v>
      </c>
      <c r="H22" s="997"/>
      <c r="I22" s="997"/>
      <c r="J22" s="997"/>
      <c r="K22" s="997"/>
      <c r="L22" s="997"/>
      <c r="M22" s="997"/>
      <c r="N22" s="997"/>
      <c r="O22" s="997"/>
      <c r="P22" s="997"/>
      <c r="Q22" s="997"/>
      <c r="R22" s="997"/>
      <c r="S22" s="997"/>
      <c r="T22" s="93"/>
      <c r="V22" s="108" t="s">
        <v>192</v>
      </c>
      <c r="W22" s="108" t="s">
        <v>443</v>
      </c>
      <c r="X22" s="108" t="s">
        <v>192</v>
      </c>
      <c r="Y22" s="93"/>
      <c r="Z22" s="123"/>
      <c r="AA22" s="123"/>
    </row>
    <row r="23" spans="2:27" ht="21.95" customHeight="1" x14ac:dyDescent="0.15">
      <c r="B23" s="97"/>
      <c r="C23" s="1090"/>
      <c r="D23" s="1090"/>
      <c r="E23" s="1090"/>
      <c r="F23" s="169" t="s">
        <v>629</v>
      </c>
      <c r="G23" s="997" t="s">
        <v>892</v>
      </c>
      <c r="H23" s="997"/>
      <c r="I23" s="997"/>
      <c r="J23" s="997"/>
      <c r="K23" s="997"/>
      <c r="L23" s="997"/>
      <c r="M23" s="997"/>
      <c r="N23" s="997"/>
      <c r="O23" s="997"/>
      <c r="P23" s="997"/>
      <c r="Q23" s="997"/>
      <c r="R23" s="997"/>
      <c r="S23" s="997"/>
      <c r="T23" s="93"/>
      <c r="V23" s="108" t="s">
        <v>192</v>
      </c>
      <c r="W23" s="108" t="s">
        <v>443</v>
      </c>
      <c r="X23" s="108" t="s">
        <v>192</v>
      </c>
      <c r="Y23" s="93"/>
      <c r="Z23" s="123"/>
      <c r="AA23" s="123"/>
    </row>
    <row r="24" spans="2:27" ht="17.45" customHeight="1" x14ac:dyDescent="0.15">
      <c r="B24" s="97"/>
      <c r="C24" s="167"/>
      <c r="D24" s="167"/>
      <c r="E24" s="167"/>
      <c r="F24" s="108"/>
      <c r="G24" s="122"/>
      <c r="H24" s="122"/>
      <c r="I24" s="122"/>
      <c r="J24" s="122"/>
      <c r="K24" s="122"/>
      <c r="L24" s="122"/>
      <c r="M24" s="122"/>
      <c r="N24" s="122"/>
      <c r="O24" s="122"/>
      <c r="P24" s="122"/>
      <c r="Q24" s="122"/>
      <c r="R24" s="122"/>
      <c r="S24" s="122"/>
      <c r="T24" s="93"/>
      <c r="Y24" s="93"/>
      <c r="Z24" s="123"/>
      <c r="AA24" s="123"/>
    </row>
    <row r="25" spans="2:27" ht="69" customHeight="1" x14ac:dyDescent="0.15">
      <c r="B25" s="97"/>
      <c r="C25" s="1091" t="s">
        <v>893</v>
      </c>
      <c r="D25" s="1092"/>
      <c r="E25" s="1093"/>
      <c r="F25" s="169" t="s">
        <v>463</v>
      </c>
      <c r="G25" s="997" t="s">
        <v>894</v>
      </c>
      <c r="H25" s="997"/>
      <c r="I25" s="997"/>
      <c r="J25" s="997"/>
      <c r="K25" s="997"/>
      <c r="L25" s="997"/>
      <c r="M25" s="997"/>
      <c r="N25" s="997"/>
      <c r="O25" s="997"/>
      <c r="P25" s="997"/>
      <c r="Q25" s="997"/>
      <c r="R25" s="997"/>
      <c r="S25" s="997"/>
      <c r="T25" s="93"/>
      <c r="V25" s="108" t="s">
        <v>192</v>
      </c>
      <c r="W25" s="108" t="s">
        <v>443</v>
      </c>
      <c r="X25" s="108" t="s">
        <v>192</v>
      </c>
      <c r="Y25" s="93"/>
      <c r="Z25" s="123"/>
      <c r="AA25" s="123"/>
    </row>
    <row r="26" spans="2:27" ht="69" customHeight="1" x14ac:dyDescent="0.15">
      <c r="B26" s="97"/>
      <c r="C26" s="1094"/>
      <c r="D26" s="1095"/>
      <c r="E26" s="1096"/>
      <c r="F26" s="169" t="s">
        <v>464</v>
      </c>
      <c r="G26" s="997" t="s">
        <v>895</v>
      </c>
      <c r="H26" s="997"/>
      <c r="I26" s="997"/>
      <c r="J26" s="997"/>
      <c r="K26" s="997"/>
      <c r="L26" s="997"/>
      <c r="M26" s="997"/>
      <c r="N26" s="997"/>
      <c r="O26" s="997"/>
      <c r="P26" s="997"/>
      <c r="Q26" s="997"/>
      <c r="R26" s="997"/>
      <c r="S26" s="997"/>
      <c r="T26" s="93"/>
      <c r="V26" s="108" t="s">
        <v>192</v>
      </c>
      <c r="W26" s="108" t="s">
        <v>443</v>
      </c>
      <c r="X26" s="108" t="s">
        <v>192</v>
      </c>
      <c r="Y26" s="93"/>
      <c r="Z26" s="123"/>
      <c r="AA26" s="123"/>
    </row>
    <row r="27" spans="2:27" ht="49.5" customHeight="1" x14ac:dyDescent="0.15">
      <c r="B27" s="97"/>
      <c r="C27" s="1097"/>
      <c r="D27" s="1098"/>
      <c r="E27" s="1099"/>
      <c r="F27" s="169" t="s">
        <v>466</v>
      </c>
      <c r="G27" s="997" t="s">
        <v>896</v>
      </c>
      <c r="H27" s="997"/>
      <c r="I27" s="997"/>
      <c r="J27" s="997"/>
      <c r="K27" s="997"/>
      <c r="L27" s="997"/>
      <c r="M27" s="997"/>
      <c r="N27" s="997"/>
      <c r="O27" s="997"/>
      <c r="P27" s="997"/>
      <c r="Q27" s="997"/>
      <c r="R27" s="997"/>
      <c r="S27" s="997"/>
      <c r="T27" s="93"/>
      <c r="V27" s="108" t="s">
        <v>192</v>
      </c>
      <c r="W27" s="108" t="s">
        <v>443</v>
      </c>
      <c r="X27" s="108" t="s">
        <v>192</v>
      </c>
      <c r="Y27" s="93"/>
      <c r="Z27" s="123"/>
      <c r="AA27" s="123"/>
    </row>
    <row r="28" spans="2:27" ht="12.95" customHeight="1" x14ac:dyDescent="0.15">
      <c r="B28" s="104"/>
      <c r="C28" s="136"/>
      <c r="D28" s="136"/>
      <c r="E28" s="136"/>
      <c r="F28" s="136"/>
      <c r="G28" s="136"/>
      <c r="H28" s="136"/>
      <c r="I28" s="136"/>
      <c r="J28" s="136"/>
      <c r="K28" s="136"/>
      <c r="L28" s="136"/>
      <c r="M28" s="136"/>
      <c r="N28" s="136"/>
      <c r="O28" s="136"/>
      <c r="P28" s="136"/>
      <c r="Q28" s="136"/>
      <c r="R28" s="136"/>
      <c r="S28" s="136"/>
      <c r="T28" s="141"/>
      <c r="U28" s="136"/>
      <c r="V28" s="136"/>
      <c r="W28" s="136"/>
      <c r="X28" s="136"/>
      <c r="Y28" s="141"/>
    </row>
    <row r="30" spans="2:27" x14ac:dyDescent="0.15">
      <c r="B30" s="107" t="s">
        <v>643</v>
      </c>
    </row>
    <row r="31" spans="2:27" x14ac:dyDescent="0.15">
      <c r="B31" s="107" t="s">
        <v>644</v>
      </c>
      <c r="K31" s="123"/>
      <c r="L31" s="123"/>
      <c r="M31" s="123"/>
      <c r="N31" s="123"/>
      <c r="O31" s="123"/>
      <c r="P31" s="123"/>
      <c r="Q31" s="123"/>
      <c r="R31" s="123"/>
      <c r="S31" s="123"/>
      <c r="T31" s="123"/>
      <c r="U31" s="123"/>
      <c r="V31" s="123"/>
      <c r="W31" s="123"/>
      <c r="X31" s="123"/>
      <c r="Y31" s="123"/>
      <c r="Z31" s="123"/>
      <c r="AA31" s="123"/>
    </row>
    <row r="122" spans="3:7" x14ac:dyDescent="0.15">
      <c r="C122" s="136"/>
      <c r="D122" s="136"/>
      <c r="E122" s="136"/>
      <c r="F122" s="136"/>
      <c r="G122" s="136"/>
    </row>
    <row r="123" spans="3:7" x14ac:dyDescent="0.15">
      <c r="C123" s="91"/>
    </row>
  </sheetData>
  <mergeCells count="19">
    <mergeCell ref="C25:E27"/>
    <mergeCell ref="G25:S25"/>
    <mergeCell ref="G26:S26"/>
    <mergeCell ref="G27:S27"/>
    <mergeCell ref="C20:E23"/>
    <mergeCell ref="G20:S20"/>
    <mergeCell ref="G21:S21"/>
    <mergeCell ref="G22:S22"/>
    <mergeCell ref="G23:S23"/>
    <mergeCell ref="C15:E18"/>
    <mergeCell ref="G15:S15"/>
    <mergeCell ref="G16:S16"/>
    <mergeCell ref="G17:S17"/>
    <mergeCell ref="G18:S18"/>
    <mergeCell ref="B4:Y4"/>
    <mergeCell ref="B6:F6"/>
    <mergeCell ref="G6:Y6"/>
    <mergeCell ref="B7:F7"/>
    <mergeCell ref="B8:F10"/>
  </mergeCells>
  <phoneticPr fontId="1"/>
  <dataValidations count="1">
    <dataValidation type="list" allowBlank="1" showInputMessage="1" showErrorMessage="1" sqref="V15:V18 X15:X18 V20:V23 X20:X23 V25:V27 X25:X27 L7 Q7 G7:G10" xr:uid="{00000000-0002-0000-1400-000000000000}">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43">
    <pageSetUpPr fitToPage="1"/>
  </sheetPr>
  <dimension ref="A1:W123"/>
  <sheetViews>
    <sheetView view="pageBreakPreview" zoomScale="70" zoomScaleNormal="100" zoomScaleSheetLayoutView="70" workbookViewId="0">
      <selection activeCell="B42" sqref="B42:W42"/>
    </sheetView>
  </sheetViews>
  <sheetFormatPr defaultRowHeight="13.5" x14ac:dyDescent="0.15"/>
  <cols>
    <col min="1" max="1" width="2.125" style="145" customWidth="1"/>
    <col min="2" max="23" width="3.625" style="145" customWidth="1"/>
    <col min="24" max="24" width="2.125" style="145" customWidth="1"/>
    <col min="25" max="37" width="5.625" style="145" customWidth="1"/>
    <col min="38" max="16384" width="9" style="145"/>
  </cols>
  <sheetData>
    <row r="1" spans="2:23" x14ac:dyDescent="0.15">
      <c r="B1" s="145" t="s">
        <v>897</v>
      </c>
      <c r="M1" s="407"/>
      <c r="N1" s="408"/>
      <c r="O1" s="408"/>
      <c r="P1" s="408"/>
      <c r="Q1" s="407" t="s">
        <v>381</v>
      </c>
      <c r="R1" s="408"/>
      <c r="S1" s="408" t="s">
        <v>34</v>
      </c>
      <c r="T1" s="408"/>
      <c r="U1" s="408" t="s">
        <v>382</v>
      </c>
      <c r="V1" s="408"/>
      <c r="W1" s="408" t="s">
        <v>413</v>
      </c>
    </row>
    <row r="2" spans="2:23" ht="5.0999999999999996" customHeight="1" x14ac:dyDescent="0.15">
      <c r="M2" s="407"/>
      <c r="N2" s="408"/>
      <c r="O2" s="408"/>
      <c r="P2" s="408"/>
      <c r="Q2" s="407"/>
      <c r="R2" s="408"/>
      <c r="S2" s="408"/>
      <c r="T2" s="408"/>
      <c r="U2" s="408"/>
      <c r="V2" s="408"/>
      <c r="W2" s="408"/>
    </row>
    <row r="3" spans="2:23" x14ac:dyDescent="0.15">
      <c r="B3" s="1100" t="s">
        <v>898</v>
      </c>
      <c r="C3" s="1100"/>
      <c r="D3" s="1100"/>
      <c r="E3" s="1100"/>
      <c r="F3" s="1100"/>
      <c r="G3" s="1100"/>
      <c r="H3" s="1100"/>
      <c r="I3" s="1100"/>
      <c r="J3" s="1100"/>
      <c r="K3" s="1100"/>
      <c r="L3" s="1100"/>
      <c r="M3" s="1100"/>
      <c r="N3" s="1100"/>
      <c r="O3" s="1100"/>
      <c r="P3" s="1100"/>
      <c r="Q3" s="1100"/>
      <c r="R3" s="1100"/>
      <c r="S3" s="1100"/>
      <c r="T3" s="1100"/>
      <c r="U3" s="1100"/>
      <c r="V3" s="1100"/>
      <c r="W3" s="1100"/>
    </row>
    <row r="4" spans="2:23" ht="5.0999999999999996" customHeight="1" x14ac:dyDescent="0.15">
      <c r="B4" s="408"/>
      <c r="C4" s="408"/>
      <c r="D4" s="408"/>
      <c r="E4" s="408"/>
      <c r="F4" s="408"/>
      <c r="G4" s="408"/>
      <c r="H4" s="408"/>
      <c r="I4" s="408"/>
      <c r="J4" s="408"/>
      <c r="K4" s="408"/>
      <c r="L4" s="408"/>
      <c r="M4" s="408"/>
      <c r="N4" s="408"/>
      <c r="O4" s="408"/>
      <c r="P4" s="408"/>
      <c r="Q4" s="408"/>
      <c r="R4" s="408"/>
      <c r="S4" s="408"/>
      <c r="T4" s="408"/>
      <c r="U4" s="408"/>
      <c r="V4" s="408"/>
      <c r="W4" s="408"/>
    </row>
    <row r="5" spans="2:23" x14ac:dyDescent="0.15">
      <c r="B5" s="408"/>
      <c r="C5" s="408"/>
      <c r="D5" s="408"/>
      <c r="E5" s="408"/>
      <c r="F5" s="408"/>
      <c r="G5" s="408"/>
      <c r="H5" s="408"/>
      <c r="I5" s="408"/>
      <c r="J5" s="408"/>
      <c r="K5" s="408"/>
      <c r="L5" s="408"/>
      <c r="M5" s="408"/>
      <c r="N5" s="408"/>
      <c r="O5" s="408"/>
      <c r="P5" s="407" t="s">
        <v>431</v>
      </c>
      <c r="Q5" s="1101"/>
      <c r="R5" s="1101"/>
      <c r="S5" s="1101"/>
      <c r="T5" s="1101"/>
      <c r="U5" s="1101"/>
      <c r="V5" s="1101"/>
      <c r="W5" s="1101"/>
    </row>
    <row r="6" spans="2:23" x14ac:dyDescent="0.15">
      <c r="B6" s="408"/>
      <c r="C6" s="408"/>
      <c r="D6" s="408"/>
      <c r="E6" s="408"/>
      <c r="F6" s="408"/>
      <c r="G6" s="408"/>
      <c r="H6" s="408"/>
      <c r="I6" s="408"/>
      <c r="J6" s="408"/>
      <c r="K6" s="408"/>
      <c r="L6" s="408"/>
      <c r="M6" s="408"/>
      <c r="N6" s="408"/>
      <c r="O6" s="408"/>
      <c r="P6" s="407" t="s">
        <v>416</v>
      </c>
      <c r="Q6" s="1102"/>
      <c r="R6" s="1102"/>
      <c r="S6" s="1102"/>
      <c r="T6" s="1102"/>
      <c r="U6" s="1102"/>
      <c r="V6" s="1102"/>
      <c r="W6" s="1102"/>
    </row>
    <row r="7" spans="2:23" ht="10.5" customHeight="1" x14ac:dyDescent="0.15">
      <c r="B7" s="408"/>
      <c r="C7" s="408"/>
      <c r="D7" s="408"/>
      <c r="E7" s="408"/>
      <c r="F7" s="408"/>
      <c r="G7" s="408"/>
      <c r="H7" s="408"/>
      <c r="I7" s="408"/>
      <c r="J7" s="408"/>
      <c r="K7" s="408"/>
      <c r="L7" s="408"/>
      <c r="M7" s="408"/>
      <c r="N7" s="408"/>
      <c r="O7" s="408"/>
      <c r="P7" s="408"/>
      <c r="Q7" s="408"/>
      <c r="R7" s="408"/>
      <c r="S7" s="408"/>
      <c r="T7" s="408"/>
      <c r="U7" s="408"/>
      <c r="V7" s="408"/>
      <c r="W7" s="408"/>
    </row>
    <row r="8" spans="2:23" x14ac:dyDescent="0.15">
      <c r="B8" s="145" t="s">
        <v>899</v>
      </c>
    </row>
    <row r="9" spans="2:23" x14ac:dyDescent="0.15">
      <c r="C9" s="408" t="s">
        <v>192</v>
      </c>
      <c r="D9" s="145" t="s">
        <v>900</v>
      </c>
      <c r="J9" s="408" t="s">
        <v>192</v>
      </c>
      <c r="K9" s="145" t="s">
        <v>901</v>
      </c>
    </row>
    <row r="10" spans="2:23" ht="10.5" customHeight="1" x14ac:dyDescent="0.15"/>
    <row r="11" spans="2:23" x14ac:dyDescent="0.15">
      <c r="B11" s="145" t="s">
        <v>902</v>
      </c>
    </row>
    <row r="12" spans="2:23" x14ac:dyDescent="0.15">
      <c r="C12" s="408" t="s">
        <v>192</v>
      </c>
      <c r="D12" s="145" t="s">
        <v>903</v>
      </c>
    </row>
    <row r="13" spans="2:23" x14ac:dyDescent="0.15">
      <c r="C13" s="408" t="s">
        <v>192</v>
      </c>
      <c r="D13" s="145" t="s">
        <v>904</v>
      </c>
    </row>
    <row r="14" spans="2:23" ht="10.5" customHeight="1" x14ac:dyDescent="0.15"/>
    <row r="15" spans="2:23" x14ac:dyDescent="0.15">
      <c r="B15" s="145" t="s">
        <v>468</v>
      </c>
    </row>
    <row r="16" spans="2:23" ht="60" customHeight="1" x14ac:dyDescent="0.15">
      <c r="B16" s="1103"/>
      <c r="C16" s="1103"/>
      <c r="D16" s="1103"/>
      <c r="E16" s="1103"/>
      <c r="F16" s="1104" t="s">
        <v>905</v>
      </c>
      <c r="G16" s="1105"/>
      <c r="H16" s="1105"/>
      <c r="I16" s="1105"/>
      <c r="J16" s="1105"/>
      <c r="K16" s="1105"/>
      <c r="L16" s="1106"/>
      <c r="M16" s="1107" t="s">
        <v>906</v>
      </c>
      <c r="N16" s="1107"/>
      <c r="O16" s="1107"/>
      <c r="P16" s="1107"/>
      <c r="Q16" s="1107"/>
      <c r="R16" s="1107"/>
      <c r="S16" s="1107"/>
    </row>
    <row r="17" spans="2:23" x14ac:dyDescent="0.15">
      <c r="B17" s="1108">
        <v>4</v>
      </c>
      <c r="C17" s="1109"/>
      <c r="D17" s="1109" t="s">
        <v>412</v>
      </c>
      <c r="E17" s="1110"/>
      <c r="F17" s="1108"/>
      <c r="G17" s="1109"/>
      <c r="H17" s="1109"/>
      <c r="I17" s="1109"/>
      <c r="J17" s="1109"/>
      <c r="K17" s="1109"/>
      <c r="L17" s="409" t="s">
        <v>432</v>
      </c>
      <c r="M17" s="1108"/>
      <c r="N17" s="1109"/>
      <c r="O17" s="1109"/>
      <c r="P17" s="1109"/>
      <c r="Q17" s="1109"/>
      <c r="R17" s="1109"/>
      <c r="S17" s="409" t="s">
        <v>432</v>
      </c>
    </row>
    <row r="18" spans="2:23" x14ac:dyDescent="0.15">
      <c r="B18" s="1108">
        <v>5</v>
      </c>
      <c r="C18" s="1109"/>
      <c r="D18" s="1109" t="s">
        <v>412</v>
      </c>
      <c r="E18" s="1110"/>
      <c r="F18" s="1108"/>
      <c r="G18" s="1109"/>
      <c r="H18" s="1109"/>
      <c r="I18" s="1109"/>
      <c r="J18" s="1109"/>
      <c r="K18" s="1109"/>
      <c r="L18" s="409" t="s">
        <v>432</v>
      </c>
      <c r="M18" s="1108"/>
      <c r="N18" s="1109"/>
      <c r="O18" s="1109"/>
      <c r="P18" s="1109"/>
      <c r="Q18" s="1109"/>
      <c r="R18" s="1109"/>
      <c r="S18" s="409" t="s">
        <v>432</v>
      </c>
    </row>
    <row r="19" spans="2:23" x14ac:dyDescent="0.15">
      <c r="B19" s="1108">
        <v>6</v>
      </c>
      <c r="C19" s="1109"/>
      <c r="D19" s="1109" t="s">
        <v>412</v>
      </c>
      <c r="E19" s="1110"/>
      <c r="F19" s="1108"/>
      <c r="G19" s="1109"/>
      <c r="H19" s="1109"/>
      <c r="I19" s="1109"/>
      <c r="J19" s="1109"/>
      <c r="K19" s="1109"/>
      <c r="L19" s="409" t="s">
        <v>432</v>
      </c>
      <c r="M19" s="1108"/>
      <c r="N19" s="1109"/>
      <c r="O19" s="1109"/>
      <c r="P19" s="1109"/>
      <c r="Q19" s="1109"/>
      <c r="R19" s="1109"/>
      <c r="S19" s="409" t="s">
        <v>432</v>
      </c>
    </row>
    <row r="20" spans="2:23" x14ac:dyDescent="0.15">
      <c r="B20" s="1108">
        <v>7</v>
      </c>
      <c r="C20" s="1109"/>
      <c r="D20" s="1109" t="s">
        <v>412</v>
      </c>
      <c r="E20" s="1110"/>
      <c r="F20" s="1108"/>
      <c r="G20" s="1109"/>
      <c r="H20" s="1109"/>
      <c r="I20" s="1109"/>
      <c r="J20" s="1109"/>
      <c r="K20" s="1109"/>
      <c r="L20" s="409" t="s">
        <v>432</v>
      </c>
      <c r="M20" s="1108"/>
      <c r="N20" s="1109"/>
      <c r="O20" s="1109"/>
      <c r="P20" s="1109"/>
      <c r="Q20" s="1109"/>
      <c r="R20" s="1109"/>
      <c r="S20" s="409" t="s">
        <v>432</v>
      </c>
    </row>
    <row r="21" spans="2:23" x14ac:dyDescent="0.15">
      <c r="B21" s="1108">
        <v>8</v>
      </c>
      <c r="C21" s="1109"/>
      <c r="D21" s="1109" t="s">
        <v>412</v>
      </c>
      <c r="E21" s="1110"/>
      <c r="F21" s="1108"/>
      <c r="G21" s="1109"/>
      <c r="H21" s="1109"/>
      <c r="I21" s="1109"/>
      <c r="J21" s="1109"/>
      <c r="K21" s="1109"/>
      <c r="L21" s="409" t="s">
        <v>432</v>
      </c>
      <c r="M21" s="1108"/>
      <c r="N21" s="1109"/>
      <c r="O21" s="1109"/>
      <c r="P21" s="1109"/>
      <c r="Q21" s="1109"/>
      <c r="R21" s="1109"/>
      <c r="S21" s="409" t="s">
        <v>432</v>
      </c>
    </row>
    <row r="22" spans="2:23" x14ac:dyDescent="0.15">
      <c r="B22" s="1108">
        <v>9</v>
      </c>
      <c r="C22" s="1109"/>
      <c r="D22" s="1109" t="s">
        <v>412</v>
      </c>
      <c r="E22" s="1110"/>
      <c r="F22" s="1108"/>
      <c r="G22" s="1109"/>
      <c r="H22" s="1109"/>
      <c r="I22" s="1109"/>
      <c r="J22" s="1109"/>
      <c r="K22" s="1109"/>
      <c r="L22" s="409" t="s">
        <v>432</v>
      </c>
      <c r="M22" s="1108"/>
      <c r="N22" s="1109"/>
      <c r="O22" s="1109"/>
      <c r="P22" s="1109"/>
      <c r="Q22" s="1109"/>
      <c r="R22" s="1109"/>
      <c r="S22" s="409" t="s">
        <v>432</v>
      </c>
    </row>
    <row r="23" spans="2:23" x14ac:dyDescent="0.15">
      <c r="B23" s="1108">
        <v>10</v>
      </c>
      <c r="C23" s="1109"/>
      <c r="D23" s="1109" t="s">
        <v>412</v>
      </c>
      <c r="E23" s="1110"/>
      <c r="F23" s="1108"/>
      <c r="G23" s="1109"/>
      <c r="H23" s="1109"/>
      <c r="I23" s="1109"/>
      <c r="J23" s="1109"/>
      <c r="K23" s="1109"/>
      <c r="L23" s="409" t="s">
        <v>432</v>
      </c>
      <c r="M23" s="1108"/>
      <c r="N23" s="1109"/>
      <c r="O23" s="1109"/>
      <c r="P23" s="1109"/>
      <c r="Q23" s="1109"/>
      <c r="R23" s="1109"/>
      <c r="S23" s="409" t="s">
        <v>432</v>
      </c>
    </row>
    <row r="24" spans="2:23" x14ac:dyDescent="0.15">
      <c r="B24" s="1108">
        <v>11</v>
      </c>
      <c r="C24" s="1109"/>
      <c r="D24" s="1109" t="s">
        <v>412</v>
      </c>
      <c r="E24" s="1110"/>
      <c r="F24" s="1108"/>
      <c r="G24" s="1109"/>
      <c r="H24" s="1109"/>
      <c r="I24" s="1109"/>
      <c r="J24" s="1109"/>
      <c r="K24" s="1109"/>
      <c r="L24" s="409" t="s">
        <v>432</v>
      </c>
      <c r="M24" s="1108"/>
      <c r="N24" s="1109"/>
      <c r="O24" s="1109"/>
      <c r="P24" s="1109"/>
      <c r="Q24" s="1109"/>
      <c r="R24" s="1109"/>
      <c r="S24" s="409" t="s">
        <v>432</v>
      </c>
    </row>
    <row r="25" spans="2:23" x14ac:dyDescent="0.15">
      <c r="B25" s="1108">
        <v>12</v>
      </c>
      <c r="C25" s="1109"/>
      <c r="D25" s="1109" t="s">
        <v>412</v>
      </c>
      <c r="E25" s="1110"/>
      <c r="F25" s="1108"/>
      <c r="G25" s="1109"/>
      <c r="H25" s="1109"/>
      <c r="I25" s="1109"/>
      <c r="J25" s="1109"/>
      <c r="K25" s="1109"/>
      <c r="L25" s="409" t="s">
        <v>432</v>
      </c>
      <c r="M25" s="1108"/>
      <c r="N25" s="1109"/>
      <c r="O25" s="1109"/>
      <c r="P25" s="1109"/>
      <c r="Q25" s="1109"/>
      <c r="R25" s="1109"/>
      <c r="S25" s="409" t="s">
        <v>432</v>
      </c>
      <c r="U25" s="1103" t="s">
        <v>907</v>
      </c>
      <c r="V25" s="1103"/>
      <c r="W25" s="1103"/>
    </row>
    <row r="26" spans="2:23" x14ac:dyDescent="0.15">
      <c r="B26" s="1108">
        <v>1</v>
      </c>
      <c r="C26" s="1109"/>
      <c r="D26" s="1109" t="s">
        <v>412</v>
      </c>
      <c r="E26" s="1110"/>
      <c r="F26" s="1108"/>
      <c r="G26" s="1109"/>
      <c r="H26" s="1109"/>
      <c r="I26" s="1109"/>
      <c r="J26" s="1109"/>
      <c r="K26" s="1109"/>
      <c r="L26" s="409" t="s">
        <v>432</v>
      </c>
      <c r="M26" s="1108"/>
      <c r="N26" s="1109"/>
      <c r="O26" s="1109"/>
      <c r="P26" s="1109"/>
      <c r="Q26" s="1109"/>
      <c r="R26" s="1109"/>
      <c r="S26" s="409" t="s">
        <v>432</v>
      </c>
      <c r="U26" s="1103"/>
      <c r="V26" s="1103"/>
      <c r="W26" s="1103"/>
    </row>
    <row r="27" spans="2:23" x14ac:dyDescent="0.15">
      <c r="B27" s="1108">
        <v>2</v>
      </c>
      <c r="C27" s="1109"/>
      <c r="D27" s="1109" t="s">
        <v>412</v>
      </c>
      <c r="E27" s="1110"/>
      <c r="F27" s="1108"/>
      <c r="G27" s="1109"/>
      <c r="H27" s="1109"/>
      <c r="I27" s="1109"/>
      <c r="J27" s="1109"/>
      <c r="K27" s="1109"/>
      <c r="L27" s="409" t="s">
        <v>432</v>
      </c>
      <c r="M27" s="1108"/>
      <c r="N27" s="1109"/>
      <c r="O27" s="1109"/>
      <c r="P27" s="1109"/>
      <c r="Q27" s="1109"/>
      <c r="R27" s="1109"/>
      <c r="S27" s="409" t="s">
        <v>432</v>
      </c>
    </row>
    <row r="28" spans="2:23" x14ac:dyDescent="0.15">
      <c r="B28" s="1103" t="s">
        <v>433</v>
      </c>
      <c r="C28" s="1103"/>
      <c r="D28" s="1103"/>
      <c r="E28" s="1103"/>
      <c r="F28" s="1108" t="str">
        <f>IF(SUM(F17:K27)=0,"",SUM(F17:K27))</f>
        <v/>
      </c>
      <c r="G28" s="1109"/>
      <c r="H28" s="1109"/>
      <c r="I28" s="1109"/>
      <c r="J28" s="1109"/>
      <c r="K28" s="1109"/>
      <c r="L28" s="409" t="s">
        <v>432</v>
      </c>
      <c r="M28" s="1108" t="str">
        <f>IF(SUM(M17:R27)=0,"",SUM(M17:R27))</f>
        <v/>
      </c>
      <c r="N28" s="1109"/>
      <c r="O28" s="1109"/>
      <c r="P28" s="1109"/>
      <c r="Q28" s="1109"/>
      <c r="R28" s="1109"/>
      <c r="S28" s="409" t="s">
        <v>432</v>
      </c>
      <c r="U28" s="1103" t="s">
        <v>908</v>
      </c>
      <c r="V28" s="1103"/>
      <c r="W28" s="1103"/>
    </row>
    <row r="29" spans="2:23" ht="39.950000000000003" customHeight="1" x14ac:dyDescent="0.15">
      <c r="B29" s="1107" t="s">
        <v>909</v>
      </c>
      <c r="C29" s="1103"/>
      <c r="D29" s="1103"/>
      <c r="E29" s="1103"/>
      <c r="F29" s="1111" t="str">
        <f>IF(F28="","",F28/U26)</f>
        <v/>
      </c>
      <c r="G29" s="1112"/>
      <c r="H29" s="1112"/>
      <c r="I29" s="1112"/>
      <c r="J29" s="1112"/>
      <c r="K29" s="1112"/>
      <c r="L29" s="409" t="s">
        <v>432</v>
      </c>
      <c r="M29" s="1111" t="str">
        <f>IF(M28="","",M28/U26)</f>
        <v/>
      </c>
      <c r="N29" s="1112"/>
      <c r="O29" s="1112"/>
      <c r="P29" s="1112"/>
      <c r="Q29" s="1112"/>
      <c r="R29" s="1112"/>
      <c r="S29" s="409" t="s">
        <v>432</v>
      </c>
      <c r="U29" s="1113" t="str">
        <f>IF(F29="","",ROUNDDOWN(M29/F29,3))</f>
        <v/>
      </c>
      <c r="V29" s="1114"/>
      <c r="W29" s="1115"/>
    </row>
    <row r="31" spans="2:23" x14ac:dyDescent="0.15">
      <c r="B31" s="145" t="s">
        <v>469</v>
      </c>
    </row>
    <row r="32" spans="2:23" ht="60" customHeight="1" x14ac:dyDescent="0.15">
      <c r="B32" s="1103"/>
      <c r="C32" s="1103"/>
      <c r="D32" s="1103"/>
      <c r="E32" s="1103"/>
      <c r="F32" s="1104" t="s">
        <v>905</v>
      </c>
      <c r="G32" s="1105"/>
      <c r="H32" s="1105"/>
      <c r="I32" s="1105"/>
      <c r="J32" s="1105"/>
      <c r="K32" s="1105"/>
      <c r="L32" s="1106"/>
      <c r="M32" s="1107" t="s">
        <v>906</v>
      </c>
      <c r="N32" s="1107"/>
      <c r="O32" s="1107"/>
      <c r="P32" s="1107"/>
      <c r="Q32" s="1107"/>
      <c r="R32" s="1107"/>
      <c r="S32" s="1107"/>
    </row>
    <row r="33" spans="1:23" x14ac:dyDescent="0.15">
      <c r="B33" s="1108"/>
      <c r="C33" s="1109"/>
      <c r="D33" s="1109"/>
      <c r="E33" s="410" t="s">
        <v>412</v>
      </c>
      <c r="F33" s="1108"/>
      <c r="G33" s="1109"/>
      <c r="H33" s="1109"/>
      <c r="I33" s="1109"/>
      <c r="J33" s="1109"/>
      <c r="K33" s="1109"/>
      <c r="L33" s="409" t="s">
        <v>432</v>
      </c>
      <c r="M33" s="1108"/>
      <c r="N33" s="1109"/>
      <c r="O33" s="1109"/>
      <c r="P33" s="1109"/>
      <c r="Q33" s="1109"/>
      <c r="R33" s="1109"/>
      <c r="S33" s="409" t="s">
        <v>432</v>
      </c>
    </row>
    <row r="34" spans="1:23" x14ac:dyDescent="0.15">
      <c r="B34" s="1108"/>
      <c r="C34" s="1109"/>
      <c r="D34" s="1109"/>
      <c r="E34" s="410" t="s">
        <v>412</v>
      </c>
      <c r="F34" s="1108"/>
      <c r="G34" s="1109"/>
      <c r="H34" s="1109"/>
      <c r="I34" s="1109"/>
      <c r="J34" s="1109"/>
      <c r="K34" s="1109"/>
      <c r="L34" s="409" t="s">
        <v>432</v>
      </c>
      <c r="M34" s="1108"/>
      <c r="N34" s="1109"/>
      <c r="O34" s="1109"/>
      <c r="P34" s="1109"/>
      <c r="Q34" s="1109"/>
      <c r="R34" s="1109"/>
      <c r="S34" s="409" t="s">
        <v>432</v>
      </c>
    </row>
    <row r="35" spans="1:23" x14ac:dyDescent="0.15">
      <c r="B35" s="1108"/>
      <c r="C35" s="1109"/>
      <c r="D35" s="1109"/>
      <c r="E35" s="410" t="s">
        <v>470</v>
      </c>
      <c r="F35" s="1108"/>
      <c r="G35" s="1109"/>
      <c r="H35" s="1109"/>
      <c r="I35" s="1109"/>
      <c r="J35" s="1109"/>
      <c r="K35" s="1109"/>
      <c r="L35" s="409" t="s">
        <v>432</v>
      </c>
      <c r="M35" s="1108"/>
      <c r="N35" s="1109"/>
      <c r="O35" s="1109"/>
      <c r="P35" s="1109"/>
      <c r="Q35" s="1109"/>
      <c r="R35" s="1109"/>
      <c r="S35" s="409" t="s">
        <v>432</v>
      </c>
    </row>
    <row r="36" spans="1:23" x14ac:dyDescent="0.15">
      <c r="B36" s="1103" t="s">
        <v>433</v>
      </c>
      <c r="C36" s="1103"/>
      <c r="D36" s="1103"/>
      <c r="E36" s="1103"/>
      <c r="F36" s="1108" t="str">
        <f>IF(SUM(F33:K35)=0,"",SUM(F33:K35))</f>
        <v/>
      </c>
      <c r="G36" s="1109"/>
      <c r="H36" s="1109"/>
      <c r="I36" s="1109"/>
      <c r="J36" s="1109"/>
      <c r="K36" s="1109"/>
      <c r="L36" s="409" t="s">
        <v>432</v>
      </c>
      <c r="M36" s="1108" t="str">
        <f>IF(SUM(M33:R35)=0,"",SUM(M33:R35))</f>
        <v/>
      </c>
      <c r="N36" s="1109"/>
      <c r="O36" s="1109"/>
      <c r="P36" s="1109"/>
      <c r="Q36" s="1109"/>
      <c r="R36" s="1109"/>
      <c r="S36" s="409" t="s">
        <v>432</v>
      </c>
      <c r="U36" s="1103" t="s">
        <v>908</v>
      </c>
      <c r="V36" s="1103"/>
      <c r="W36" s="1103"/>
    </row>
    <row r="37" spans="1:23" ht="39.950000000000003" customHeight="1" x14ac:dyDescent="0.15">
      <c r="B37" s="1107" t="s">
        <v>909</v>
      </c>
      <c r="C37" s="1103"/>
      <c r="D37" s="1103"/>
      <c r="E37" s="1103"/>
      <c r="F37" s="1111" t="str">
        <f>IF(F36="","",F36/3)</f>
        <v/>
      </c>
      <c r="G37" s="1112"/>
      <c r="H37" s="1112"/>
      <c r="I37" s="1112"/>
      <c r="J37" s="1112"/>
      <c r="K37" s="1112"/>
      <c r="L37" s="409" t="s">
        <v>432</v>
      </c>
      <c r="M37" s="1111" t="str">
        <f>IF(M36="","",M36/3)</f>
        <v/>
      </c>
      <c r="N37" s="1112"/>
      <c r="O37" s="1112"/>
      <c r="P37" s="1112"/>
      <c r="Q37" s="1112"/>
      <c r="R37" s="1112"/>
      <c r="S37" s="409" t="s">
        <v>432</v>
      </c>
      <c r="U37" s="1113" t="str">
        <f>IF(F37="","",ROUNDDOWN(M37/F37,3))</f>
        <v/>
      </c>
      <c r="V37" s="1114"/>
      <c r="W37" s="1115"/>
    </row>
    <row r="38" spans="1:23" ht="5.0999999999999996" customHeight="1" x14ac:dyDescent="0.15">
      <c r="A38" s="411"/>
      <c r="B38" s="412"/>
      <c r="C38" s="413"/>
      <c r="D38" s="413"/>
      <c r="E38" s="413"/>
      <c r="F38" s="414"/>
      <c r="G38" s="414"/>
      <c r="H38" s="414"/>
      <c r="I38" s="414"/>
      <c r="J38" s="414"/>
      <c r="K38" s="414"/>
      <c r="L38" s="413"/>
      <c r="M38" s="414"/>
      <c r="N38" s="414"/>
      <c r="O38" s="414"/>
      <c r="P38" s="414"/>
      <c r="Q38" s="414"/>
      <c r="R38" s="414"/>
      <c r="S38" s="413"/>
      <c r="T38" s="411"/>
      <c r="U38" s="146"/>
      <c r="V38" s="146"/>
      <c r="W38" s="146"/>
    </row>
    <row r="39" spans="1:23" x14ac:dyDescent="0.15">
      <c r="B39" s="145" t="s">
        <v>434</v>
      </c>
      <c r="C39" s="415"/>
    </row>
    <row r="40" spans="1:23" x14ac:dyDescent="0.15">
      <c r="B40" s="1116" t="s">
        <v>910</v>
      </c>
      <c r="C40" s="1116"/>
      <c r="D40" s="1116"/>
      <c r="E40" s="1116"/>
      <c r="F40" s="1116"/>
      <c r="G40" s="1116"/>
      <c r="H40" s="1116"/>
      <c r="I40" s="1116"/>
      <c r="J40" s="1116"/>
      <c r="K40" s="1116"/>
      <c r="L40" s="1116"/>
      <c r="M40" s="1116"/>
      <c r="N40" s="1116"/>
      <c r="O40" s="1116"/>
      <c r="P40" s="1116"/>
      <c r="Q40" s="1116"/>
      <c r="R40" s="1116"/>
      <c r="S40" s="1116"/>
      <c r="T40" s="1116"/>
      <c r="U40" s="1116"/>
      <c r="V40" s="1116"/>
      <c r="W40" s="1116"/>
    </row>
    <row r="41" spans="1:23" x14ac:dyDescent="0.15">
      <c r="B41" s="1116" t="s">
        <v>911</v>
      </c>
      <c r="C41" s="1116"/>
      <c r="D41" s="1116"/>
      <c r="E41" s="1116"/>
      <c r="F41" s="1116"/>
      <c r="G41" s="1116"/>
      <c r="H41" s="1116"/>
      <c r="I41" s="1116"/>
      <c r="J41" s="1116"/>
      <c r="K41" s="1116"/>
      <c r="L41" s="1116"/>
      <c r="M41" s="1116"/>
      <c r="N41" s="1116"/>
      <c r="O41" s="1116"/>
      <c r="P41" s="1116"/>
      <c r="Q41" s="1116"/>
      <c r="R41" s="1116"/>
      <c r="S41" s="1116"/>
      <c r="T41" s="1116"/>
      <c r="U41" s="1116"/>
      <c r="V41" s="1116"/>
      <c r="W41" s="1116"/>
    </row>
    <row r="42" spans="1:23" x14ac:dyDescent="0.15">
      <c r="B42" s="1116" t="s">
        <v>912</v>
      </c>
      <c r="C42" s="1116"/>
      <c r="D42" s="1116"/>
      <c r="E42" s="1116"/>
      <c r="F42" s="1116"/>
      <c r="G42" s="1116"/>
      <c r="H42" s="1116"/>
      <c r="I42" s="1116"/>
      <c r="J42" s="1116"/>
      <c r="K42" s="1116"/>
      <c r="L42" s="1116"/>
      <c r="M42" s="1116"/>
      <c r="N42" s="1116"/>
      <c r="O42" s="1116"/>
      <c r="P42" s="1116"/>
      <c r="Q42" s="1116"/>
      <c r="R42" s="1116"/>
      <c r="S42" s="1116"/>
      <c r="T42" s="1116"/>
      <c r="U42" s="1116"/>
      <c r="V42" s="1116"/>
      <c r="W42" s="1116"/>
    </row>
    <row r="43" spans="1:23" x14ac:dyDescent="0.15">
      <c r="B43" s="1116" t="s">
        <v>913</v>
      </c>
      <c r="C43" s="1116"/>
      <c r="D43" s="1116"/>
      <c r="E43" s="1116"/>
      <c r="F43" s="1116"/>
      <c r="G43" s="1116"/>
      <c r="H43" s="1116"/>
      <c r="I43" s="1116"/>
      <c r="J43" s="1116"/>
      <c r="K43" s="1116"/>
      <c r="L43" s="1116"/>
      <c r="M43" s="1116"/>
      <c r="N43" s="1116"/>
      <c r="O43" s="1116"/>
      <c r="P43" s="1116"/>
      <c r="Q43" s="1116"/>
      <c r="R43" s="1116"/>
      <c r="S43" s="1116"/>
      <c r="T43" s="1116"/>
      <c r="U43" s="1116"/>
      <c r="V43" s="1116"/>
      <c r="W43" s="1116"/>
    </row>
    <row r="44" spans="1:23" x14ac:dyDescent="0.15">
      <c r="B44" s="1116" t="s">
        <v>914</v>
      </c>
      <c r="C44" s="1116"/>
      <c r="D44" s="1116"/>
      <c r="E44" s="1116"/>
      <c r="F44" s="1116"/>
      <c r="G44" s="1116"/>
      <c r="H44" s="1116"/>
      <c r="I44" s="1116"/>
      <c r="J44" s="1116"/>
      <c r="K44" s="1116"/>
      <c r="L44" s="1116"/>
      <c r="M44" s="1116"/>
      <c r="N44" s="1116"/>
      <c r="O44" s="1116"/>
      <c r="P44" s="1116"/>
      <c r="Q44" s="1116"/>
      <c r="R44" s="1116"/>
      <c r="S44" s="1116"/>
      <c r="T44" s="1116"/>
      <c r="U44" s="1116"/>
      <c r="V44" s="1116"/>
      <c r="W44" s="1116"/>
    </row>
    <row r="45" spans="1:23" x14ac:dyDescent="0.15">
      <c r="B45" s="1116" t="s">
        <v>915</v>
      </c>
      <c r="C45" s="1116"/>
      <c r="D45" s="1116"/>
      <c r="E45" s="1116"/>
      <c r="F45" s="1116"/>
      <c r="G45" s="1116"/>
      <c r="H45" s="1116"/>
      <c r="I45" s="1116"/>
      <c r="J45" s="1116"/>
      <c r="K45" s="1116"/>
      <c r="L45" s="1116"/>
      <c r="M45" s="1116"/>
      <c r="N45" s="1116"/>
      <c r="O45" s="1116"/>
      <c r="P45" s="1116"/>
      <c r="Q45" s="1116"/>
      <c r="R45" s="1116"/>
      <c r="S45" s="1116"/>
      <c r="T45" s="1116"/>
      <c r="U45" s="1116"/>
      <c r="V45" s="1116"/>
      <c r="W45" s="1116"/>
    </row>
    <row r="46" spans="1:23" x14ac:dyDescent="0.15">
      <c r="B46" s="1116" t="s">
        <v>916</v>
      </c>
      <c r="C46" s="1116"/>
      <c r="D46" s="1116"/>
      <c r="E46" s="1116"/>
      <c r="F46" s="1116"/>
      <c r="G46" s="1116"/>
      <c r="H46" s="1116"/>
      <c r="I46" s="1116"/>
      <c r="J46" s="1116"/>
      <c r="K46" s="1116"/>
      <c r="L46" s="1116"/>
      <c r="M46" s="1116"/>
      <c r="N46" s="1116"/>
      <c r="O46" s="1116"/>
      <c r="P46" s="1116"/>
      <c r="Q46" s="1116"/>
      <c r="R46" s="1116"/>
      <c r="S46" s="1116"/>
      <c r="T46" s="1116"/>
      <c r="U46" s="1116"/>
      <c r="V46" s="1116"/>
      <c r="W46" s="1116"/>
    </row>
    <row r="47" spans="1:23" x14ac:dyDescent="0.15">
      <c r="B47" s="1116" t="s">
        <v>917</v>
      </c>
      <c r="C47" s="1116"/>
      <c r="D47" s="1116"/>
      <c r="E47" s="1116"/>
      <c r="F47" s="1116"/>
      <c r="G47" s="1116"/>
      <c r="H47" s="1116"/>
      <c r="I47" s="1116"/>
      <c r="J47" s="1116"/>
      <c r="K47" s="1116"/>
      <c r="L47" s="1116"/>
      <c r="M47" s="1116"/>
      <c r="N47" s="1116"/>
      <c r="O47" s="1116"/>
      <c r="P47" s="1116"/>
      <c r="Q47" s="1116"/>
      <c r="R47" s="1116"/>
      <c r="S47" s="1116"/>
      <c r="T47" s="1116"/>
      <c r="U47" s="1116"/>
      <c r="V47" s="1116"/>
      <c r="W47" s="1116"/>
    </row>
    <row r="48" spans="1:23" x14ac:dyDescent="0.15">
      <c r="B48" s="1116"/>
      <c r="C48" s="1116"/>
      <c r="D48" s="1116"/>
      <c r="E48" s="1116"/>
      <c r="F48" s="1116"/>
      <c r="G48" s="1116"/>
      <c r="H48" s="1116"/>
      <c r="I48" s="1116"/>
      <c r="J48" s="1116"/>
      <c r="K48" s="1116"/>
      <c r="L48" s="1116"/>
      <c r="M48" s="1116"/>
      <c r="N48" s="1116"/>
      <c r="O48" s="1116"/>
      <c r="P48" s="1116"/>
      <c r="Q48" s="1116"/>
      <c r="R48" s="1116"/>
      <c r="S48" s="1116"/>
      <c r="T48" s="1116"/>
      <c r="U48" s="1116"/>
      <c r="V48" s="1116"/>
      <c r="W48" s="1116"/>
    </row>
    <row r="49" spans="2:23" x14ac:dyDescent="0.15">
      <c r="B49" s="1116"/>
      <c r="C49" s="1116"/>
      <c r="D49" s="1116"/>
      <c r="E49" s="1116"/>
      <c r="F49" s="1116"/>
      <c r="G49" s="1116"/>
      <c r="H49" s="1116"/>
      <c r="I49" s="1116"/>
      <c r="J49" s="1116"/>
      <c r="K49" s="1116"/>
      <c r="L49" s="1116"/>
      <c r="M49" s="1116"/>
      <c r="N49" s="1116"/>
      <c r="O49" s="1116"/>
      <c r="P49" s="1116"/>
      <c r="Q49" s="1116"/>
      <c r="R49" s="1116"/>
      <c r="S49" s="1116"/>
      <c r="T49" s="1116"/>
      <c r="U49" s="1116"/>
      <c r="V49" s="1116"/>
      <c r="W49" s="1116"/>
    </row>
    <row r="122" spans="3:7" x14ac:dyDescent="0.15">
      <c r="C122" s="411"/>
      <c r="D122" s="411"/>
      <c r="E122" s="411"/>
      <c r="F122" s="411"/>
      <c r="G122" s="411"/>
    </row>
    <row r="123" spans="3:7" x14ac:dyDescent="0.15">
      <c r="C123" s="415"/>
    </row>
  </sheetData>
  <mergeCells count="90">
    <mergeCell ref="B40:W40"/>
    <mergeCell ref="B47:W47"/>
    <mergeCell ref="B48:W48"/>
    <mergeCell ref="B49:W49"/>
    <mergeCell ref="B41:W41"/>
    <mergeCell ref="B42:W42"/>
    <mergeCell ref="B43:W43"/>
    <mergeCell ref="B44:W44"/>
    <mergeCell ref="B45:W45"/>
    <mergeCell ref="B46:W46"/>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xr:uid="{00000000-0002-0000-15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44">
    <pageSetUpPr fitToPage="1"/>
  </sheetPr>
  <dimension ref="B2:AG123"/>
  <sheetViews>
    <sheetView view="pageBreakPreview" zoomScale="70" zoomScaleNormal="100" zoomScaleSheetLayoutView="70" workbookViewId="0">
      <selection activeCell="B42" sqref="B42:W42"/>
    </sheetView>
  </sheetViews>
  <sheetFormatPr defaultColWidth="4" defaultRowHeight="13.5" x14ac:dyDescent="0.15"/>
  <cols>
    <col min="1" max="1" width="1.5" style="107" customWidth="1"/>
    <col min="2" max="2" width="3.125" style="107" customWidth="1"/>
    <col min="3" max="3" width="1.125" style="107" customWidth="1"/>
    <col min="4" max="22" width="4" style="107"/>
    <col min="23" max="23" width="3.125" style="107" customWidth="1"/>
    <col min="24" max="24" width="2.375" style="107" customWidth="1"/>
    <col min="25" max="25" width="4" style="107"/>
    <col min="26" max="26" width="2.25" style="107" customWidth="1"/>
    <col min="27" max="27" width="4" style="107"/>
    <col min="28" max="28" width="2.375" style="107" customWidth="1"/>
    <col min="29" max="29" width="1.5" style="107" customWidth="1"/>
    <col min="30" max="32" width="4" style="107"/>
    <col min="33" max="33" width="6.625" style="107" bestFit="1" customWidth="1"/>
    <col min="34" max="16384" width="4" style="107"/>
  </cols>
  <sheetData>
    <row r="2" spans="2:33" x14ac:dyDescent="0.15">
      <c r="B2" s="107" t="s">
        <v>918</v>
      </c>
      <c r="C2" s="123"/>
      <c r="D2" s="123"/>
      <c r="E2" s="123"/>
      <c r="F2" s="123"/>
      <c r="G2" s="123"/>
      <c r="H2" s="123"/>
      <c r="I2" s="123"/>
      <c r="J2" s="123"/>
      <c r="K2" s="123"/>
      <c r="L2" s="123"/>
      <c r="M2" s="123"/>
      <c r="N2" s="123"/>
      <c r="O2" s="123"/>
      <c r="P2" s="123"/>
      <c r="Q2" s="123"/>
      <c r="R2" s="123"/>
      <c r="S2" s="123"/>
      <c r="T2" s="123"/>
      <c r="U2" s="123"/>
      <c r="V2" s="123"/>
      <c r="W2" s="123"/>
      <c r="X2" s="123"/>
      <c r="Y2" s="123"/>
      <c r="Z2" s="123"/>
      <c r="AA2" s="123"/>
      <c r="AB2" s="123"/>
    </row>
    <row r="4" spans="2:33" ht="34.5" customHeight="1" x14ac:dyDescent="0.15">
      <c r="B4" s="1086" t="s">
        <v>919</v>
      </c>
      <c r="C4" s="951"/>
      <c r="D4" s="951"/>
      <c r="E4" s="951"/>
      <c r="F4" s="951"/>
      <c r="G4" s="951"/>
      <c r="H4" s="951"/>
      <c r="I4" s="951"/>
      <c r="J4" s="951"/>
      <c r="K4" s="951"/>
      <c r="L4" s="951"/>
      <c r="M4" s="951"/>
      <c r="N4" s="951"/>
      <c r="O4" s="951"/>
      <c r="P4" s="951"/>
      <c r="Q4" s="951"/>
      <c r="R4" s="951"/>
      <c r="S4" s="951"/>
      <c r="T4" s="951"/>
      <c r="U4" s="951"/>
      <c r="V4" s="951"/>
      <c r="W4" s="951"/>
      <c r="X4" s="951"/>
      <c r="Y4" s="951"/>
      <c r="Z4" s="951"/>
      <c r="AA4" s="951"/>
      <c r="AB4" s="951"/>
    </row>
    <row r="5" spans="2:33" ht="16.5" customHeight="1" x14ac:dyDescent="0.15">
      <c r="B5" s="951" t="s">
        <v>920</v>
      </c>
      <c r="C5" s="951"/>
      <c r="D5" s="951"/>
      <c r="E5" s="951"/>
      <c r="F5" s="951"/>
      <c r="G5" s="951"/>
      <c r="H5" s="951"/>
      <c r="I5" s="951"/>
      <c r="J5" s="951"/>
      <c r="K5" s="951"/>
      <c r="L5" s="951"/>
      <c r="M5" s="951"/>
      <c r="N5" s="951"/>
      <c r="O5" s="951"/>
      <c r="P5" s="951"/>
      <c r="Q5" s="951"/>
      <c r="R5" s="951"/>
      <c r="S5" s="951"/>
      <c r="T5" s="951"/>
      <c r="U5" s="951"/>
      <c r="V5" s="951"/>
      <c r="W5" s="951"/>
      <c r="X5" s="951"/>
      <c r="Y5" s="951"/>
      <c r="Z5" s="951"/>
      <c r="AA5" s="951"/>
      <c r="AB5" s="951"/>
      <c r="AC5" s="106"/>
      <c r="AD5" s="106"/>
    </row>
    <row r="6" spans="2:33" ht="13.5" customHeight="1" x14ac:dyDescent="0.15"/>
    <row r="7" spans="2:33" ht="24" customHeight="1" x14ac:dyDescent="0.15">
      <c r="B7" s="958" t="s">
        <v>619</v>
      </c>
      <c r="C7" s="958"/>
      <c r="D7" s="958"/>
      <c r="E7" s="958"/>
      <c r="F7" s="958"/>
      <c r="G7" s="953"/>
      <c r="H7" s="954"/>
      <c r="I7" s="954"/>
      <c r="J7" s="954"/>
      <c r="K7" s="954"/>
      <c r="L7" s="954"/>
      <c r="M7" s="954"/>
      <c r="N7" s="954"/>
      <c r="O7" s="954"/>
      <c r="P7" s="954"/>
      <c r="Q7" s="954"/>
      <c r="R7" s="954"/>
      <c r="S7" s="954"/>
      <c r="T7" s="954"/>
      <c r="U7" s="954"/>
      <c r="V7" s="954"/>
      <c r="W7" s="954"/>
      <c r="X7" s="954"/>
      <c r="Y7" s="954"/>
      <c r="Z7" s="954"/>
      <c r="AA7" s="954"/>
      <c r="AB7" s="955"/>
    </row>
    <row r="8" spans="2:33" ht="24" customHeight="1" x14ac:dyDescent="0.15">
      <c r="B8" s="958" t="s">
        <v>524</v>
      </c>
      <c r="C8" s="958"/>
      <c r="D8" s="958"/>
      <c r="E8" s="958"/>
      <c r="F8" s="958"/>
      <c r="G8" s="119" t="s">
        <v>192</v>
      </c>
      <c r="H8" s="217" t="s">
        <v>437</v>
      </c>
      <c r="I8" s="217"/>
      <c r="J8" s="217"/>
      <c r="K8" s="217"/>
      <c r="L8" s="119" t="s">
        <v>192</v>
      </c>
      <c r="M8" s="217" t="s">
        <v>438</v>
      </c>
      <c r="N8" s="217"/>
      <c r="O8" s="217"/>
      <c r="P8" s="217"/>
      <c r="Q8" s="119" t="s">
        <v>192</v>
      </c>
      <c r="R8" s="217" t="s">
        <v>439</v>
      </c>
      <c r="S8" s="217"/>
      <c r="T8" s="217"/>
      <c r="U8" s="217"/>
      <c r="V8" s="217"/>
      <c r="W8" s="217"/>
      <c r="X8" s="217"/>
      <c r="Y8" s="217"/>
      <c r="Z8" s="143"/>
      <c r="AA8" s="143"/>
      <c r="AB8" s="231"/>
    </row>
    <row r="9" spans="2:33" ht="21.95" customHeight="1" x14ac:dyDescent="0.15">
      <c r="B9" s="959" t="s">
        <v>620</v>
      </c>
      <c r="C9" s="960"/>
      <c r="D9" s="960"/>
      <c r="E9" s="960"/>
      <c r="F9" s="961"/>
      <c r="G9" s="170" t="s">
        <v>192</v>
      </c>
      <c r="H9" s="91" t="s">
        <v>866</v>
      </c>
      <c r="I9" s="90"/>
      <c r="J9" s="90"/>
      <c r="K9" s="90"/>
      <c r="L9" s="90"/>
      <c r="M9" s="90"/>
      <c r="N9" s="90"/>
      <c r="O9" s="90"/>
      <c r="P9" s="90"/>
      <c r="Q9" s="90"/>
      <c r="R9" s="90"/>
      <c r="S9" s="90"/>
      <c r="T9" s="90"/>
      <c r="U9" s="90"/>
      <c r="V9" s="90"/>
      <c r="W9" s="90"/>
      <c r="X9" s="90"/>
      <c r="Y9" s="90"/>
      <c r="Z9" s="90"/>
      <c r="AA9" s="90"/>
      <c r="AB9" s="200"/>
    </row>
    <row r="10" spans="2:33" ht="21.95" customHeight="1" x14ac:dyDescent="0.15">
      <c r="B10" s="962"/>
      <c r="C10" s="963"/>
      <c r="D10" s="963"/>
      <c r="E10" s="963"/>
      <c r="F10" s="964"/>
      <c r="G10" s="172" t="s">
        <v>192</v>
      </c>
      <c r="H10" s="136" t="s">
        <v>867</v>
      </c>
      <c r="I10" s="137"/>
      <c r="J10" s="137"/>
      <c r="K10" s="137"/>
      <c r="L10" s="137"/>
      <c r="M10" s="137"/>
      <c r="N10" s="137"/>
      <c r="O10" s="137"/>
      <c r="P10" s="137"/>
      <c r="Q10" s="137"/>
      <c r="R10" s="137"/>
      <c r="S10" s="137"/>
      <c r="T10" s="137"/>
      <c r="U10" s="137"/>
      <c r="V10" s="137"/>
      <c r="W10" s="137"/>
      <c r="X10" s="137"/>
      <c r="Y10" s="137"/>
      <c r="Z10" s="137"/>
      <c r="AA10" s="137"/>
      <c r="AB10" s="203"/>
    </row>
    <row r="11" spans="2:33" ht="13.5" customHeight="1" x14ac:dyDescent="0.15">
      <c r="AG11" s="358"/>
    </row>
    <row r="12" spans="2:33" ht="12.95" customHeight="1" x14ac:dyDescent="0.15">
      <c r="B12" s="112"/>
      <c r="C12" s="91"/>
      <c r="D12" s="91"/>
      <c r="E12" s="91"/>
      <c r="F12" s="91"/>
      <c r="G12" s="91"/>
      <c r="H12" s="91"/>
      <c r="I12" s="91"/>
      <c r="J12" s="91"/>
      <c r="K12" s="91"/>
      <c r="L12" s="91"/>
      <c r="M12" s="91"/>
      <c r="N12" s="91"/>
      <c r="O12" s="91"/>
      <c r="P12" s="91"/>
      <c r="Q12" s="91"/>
      <c r="R12" s="91"/>
      <c r="S12" s="91"/>
      <c r="T12" s="91"/>
      <c r="U12" s="91"/>
      <c r="V12" s="91"/>
      <c r="W12" s="91"/>
      <c r="X12" s="112"/>
      <c r="Y12" s="91"/>
      <c r="Z12" s="91"/>
      <c r="AA12" s="91"/>
      <c r="AB12" s="92"/>
      <c r="AC12" s="123"/>
      <c r="AD12" s="123"/>
    </row>
    <row r="13" spans="2:33" ht="17.100000000000001" customHeight="1" x14ac:dyDescent="0.15">
      <c r="B13" s="352" t="s">
        <v>921</v>
      </c>
      <c r="C13" s="353"/>
      <c r="X13" s="97"/>
      <c r="Y13" s="144" t="s">
        <v>442</v>
      </c>
      <c r="Z13" s="144" t="s">
        <v>443</v>
      </c>
      <c r="AA13" s="144" t="s">
        <v>444</v>
      </c>
      <c r="AB13" s="93"/>
      <c r="AC13" s="123"/>
      <c r="AD13" s="123"/>
    </row>
    <row r="14" spans="2:33" ht="17.100000000000001" customHeight="1" x14ac:dyDescent="0.15">
      <c r="B14" s="97"/>
      <c r="X14" s="97"/>
      <c r="AB14" s="93"/>
      <c r="AC14" s="123"/>
      <c r="AD14" s="123"/>
    </row>
    <row r="15" spans="2:33" ht="49.15" customHeight="1" x14ac:dyDescent="0.15">
      <c r="B15" s="97"/>
      <c r="C15" s="1087" t="s">
        <v>870</v>
      </c>
      <c r="D15" s="1087"/>
      <c r="E15" s="1087"/>
      <c r="F15" s="169" t="s">
        <v>463</v>
      </c>
      <c r="G15" s="1081" t="s">
        <v>884</v>
      </c>
      <c r="H15" s="1081"/>
      <c r="I15" s="1081"/>
      <c r="J15" s="1081"/>
      <c r="K15" s="1081"/>
      <c r="L15" s="1081"/>
      <c r="M15" s="1081"/>
      <c r="N15" s="1081"/>
      <c r="O15" s="1081"/>
      <c r="P15" s="1081"/>
      <c r="Q15" s="1081"/>
      <c r="R15" s="1081"/>
      <c r="S15" s="1081"/>
      <c r="T15" s="1081"/>
      <c r="U15" s="1081"/>
      <c r="V15" s="1082"/>
      <c r="X15" s="97"/>
      <c r="Y15" s="108" t="s">
        <v>192</v>
      </c>
      <c r="Z15" s="108" t="s">
        <v>443</v>
      </c>
      <c r="AA15" s="108" t="s">
        <v>192</v>
      </c>
      <c r="AB15" s="93"/>
      <c r="AC15" s="123"/>
      <c r="AD15" s="123"/>
    </row>
    <row r="16" spans="2:33" ht="80.25" customHeight="1" x14ac:dyDescent="0.15">
      <c r="B16" s="97"/>
      <c r="C16" s="1087"/>
      <c r="D16" s="1087"/>
      <c r="E16" s="1087"/>
      <c r="F16" s="238"/>
      <c r="G16" s="1003" t="s">
        <v>922</v>
      </c>
      <c r="H16" s="1003"/>
      <c r="I16" s="1003"/>
      <c r="J16" s="1003"/>
      <c r="K16" s="1003"/>
      <c r="L16" s="1003"/>
      <c r="M16" s="1003"/>
      <c r="N16" s="1003"/>
      <c r="O16" s="1003"/>
      <c r="P16" s="1003"/>
      <c r="Q16" s="1003"/>
      <c r="R16" s="1003"/>
      <c r="S16" s="1003"/>
      <c r="T16" s="1003"/>
      <c r="U16" s="1003"/>
      <c r="V16" s="1004"/>
      <c r="X16" s="97"/>
      <c r="Y16" s="108" t="s">
        <v>192</v>
      </c>
      <c r="Z16" s="108" t="s">
        <v>443</v>
      </c>
      <c r="AA16" s="108" t="s">
        <v>192</v>
      </c>
      <c r="AB16" s="93"/>
      <c r="AC16" s="123"/>
      <c r="AD16" s="123"/>
    </row>
    <row r="17" spans="2:30" ht="19.5" customHeight="1" x14ac:dyDescent="0.15">
      <c r="B17" s="97"/>
      <c r="C17" s="1087"/>
      <c r="D17" s="1087"/>
      <c r="E17" s="1087"/>
      <c r="F17" s="359" t="s">
        <v>464</v>
      </c>
      <c r="G17" s="122"/>
      <c r="H17" s="122"/>
      <c r="I17" s="122"/>
      <c r="J17" s="122"/>
      <c r="K17" s="122"/>
      <c r="L17" s="122"/>
      <c r="M17" s="122"/>
      <c r="N17" s="122"/>
      <c r="O17" s="122"/>
      <c r="P17" s="122"/>
      <c r="Q17" s="122"/>
      <c r="R17" s="122"/>
      <c r="S17" s="122"/>
      <c r="T17" s="122"/>
      <c r="U17" s="122"/>
      <c r="V17" s="202"/>
      <c r="X17" s="97"/>
      <c r="AB17" s="93"/>
      <c r="AC17" s="123"/>
      <c r="AD17" s="123"/>
    </row>
    <row r="18" spans="2:30" ht="19.5" customHeight="1" x14ac:dyDescent="0.15">
      <c r="B18" s="97"/>
      <c r="C18" s="1087"/>
      <c r="D18" s="1087"/>
      <c r="E18" s="1087"/>
      <c r="F18" s="359"/>
      <c r="H18" s="241" t="s">
        <v>923</v>
      </c>
      <c r="I18" s="217"/>
      <c r="J18" s="217"/>
      <c r="K18" s="217"/>
      <c r="L18" s="217"/>
      <c r="M18" s="217"/>
      <c r="N18" s="217"/>
      <c r="O18" s="217"/>
      <c r="P18" s="217"/>
      <c r="Q18" s="266"/>
      <c r="R18" s="978"/>
      <c r="S18" s="979"/>
      <c r="T18" s="979"/>
      <c r="U18" s="231" t="s">
        <v>540</v>
      </c>
      <c r="V18" s="202"/>
      <c r="X18" s="97"/>
      <c r="AB18" s="93"/>
      <c r="AC18" s="123"/>
      <c r="AD18" s="123"/>
    </row>
    <row r="19" spans="2:30" ht="19.5" customHeight="1" x14ac:dyDescent="0.15">
      <c r="B19" s="97"/>
      <c r="C19" s="1087"/>
      <c r="D19" s="1087"/>
      <c r="E19" s="1087"/>
      <c r="F19" s="359"/>
      <c r="H19" s="241" t="s">
        <v>924</v>
      </c>
      <c r="I19" s="217"/>
      <c r="J19" s="217"/>
      <c r="K19" s="217"/>
      <c r="L19" s="217"/>
      <c r="M19" s="217"/>
      <c r="N19" s="217"/>
      <c r="O19" s="217"/>
      <c r="P19" s="217"/>
      <c r="Q19" s="266"/>
      <c r="R19" s="978"/>
      <c r="S19" s="979"/>
      <c r="T19" s="979"/>
      <c r="U19" s="231" t="s">
        <v>540</v>
      </c>
      <c r="V19" s="202"/>
      <c r="X19" s="97"/>
      <c r="AB19" s="93"/>
      <c r="AC19" s="123"/>
      <c r="AD19" s="123"/>
    </row>
    <row r="20" spans="2:30" ht="19.5" customHeight="1" x14ac:dyDescent="0.15">
      <c r="B20" s="97"/>
      <c r="C20" s="1087"/>
      <c r="D20" s="1087"/>
      <c r="E20" s="1087"/>
      <c r="F20" s="359"/>
      <c r="H20" s="241" t="s">
        <v>542</v>
      </c>
      <c r="I20" s="217"/>
      <c r="J20" s="217"/>
      <c r="K20" s="217"/>
      <c r="L20" s="217"/>
      <c r="M20" s="217"/>
      <c r="N20" s="217"/>
      <c r="O20" s="217"/>
      <c r="P20" s="217"/>
      <c r="Q20" s="266"/>
      <c r="R20" s="980" t="str">
        <f>(IFERROR(ROUNDDOWN(R19/R18*100,0),""))</f>
        <v/>
      </c>
      <c r="S20" s="981"/>
      <c r="T20" s="981"/>
      <c r="U20" s="231" t="s">
        <v>60</v>
      </c>
      <c r="V20" s="202"/>
      <c r="X20" s="97"/>
      <c r="AB20" s="93"/>
      <c r="AC20" s="123"/>
      <c r="AD20" s="123"/>
    </row>
    <row r="21" spans="2:30" ht="19.5" customHeight="1" x14ac:dyDescent="0.15">
      <c r="B21" s="97"/>
      <c r="C21" s="1087"/>
      <c r="D21" s="1087"/>
      <c r="E21" s="1087"/>
      <c r="F21" s="147"/>
      <c r="G21" s="137"/>
      <c r="H21" s="137"/>
      <c r="I21" s="137"/>
      <c r="J21" s="137"/>
      <c r="K21" s="137"/>
      <c r="L21" s="137"/>
      <c r="M21" s="137"/>
      <c r="N21" s="137"/>
      <c r="O21" s="137"/>
      <c r="P21" s="137"/>
      <c r="Q21" s="137"/>
      <c r="R21" s="137"/>
      <c r="S21" s="137"/>
      <c r="T21" s="137"/>
      <c r="U21" s="137"/>
      <c r="V21" s="203"/>
      <c r="X21" s="97"/>
      <c r="AB21" s="93"/>
      <c r="AC21" s="123"/>
      <c r="AD21" s="123"/>
    </row>
    <row r="22" spans="2:30" ht="63" customHeight="1" x14ac:dyDescent="0.15">
      <c r="B22" s="97"/>
      <c r="C22" s="1087"/>
      <c r="D22" s="1087"/>
      <c r="E22" s="1087"/>
      <c r="F22" s="147" t="s">
        <v>466</v>
      </c>
      <c r="G22" s="1080" t="s">
        <v>925</v>
      </c>
      <c r="H22" s="1081"/>
      <c r="I22" s="1081"/>
      <c r="J22" s="1081"/>
      <c r="K22" s="1081"/>
      <c r="L22" s="1081"/>
      <c r="M22" s="1081"/>
      <c r="N22" s="1081"/>
      <c r="O22" s="1081"/>
      <c r="P22" s="1081"/>
      <c r="Q22" s="1081"/>
      <c r="R22" s="1081"/>
      <c r="S22" s="1081"/>
      <c r="T22" s="1081"/>
      <c r="U22" s="1081"/>
      <c r="V22" s="1082"/>
      <c r="X22" s="97"/>
      <c r="Y22" s="108" t="s">
        <v>192</v>
      </c>
      <c r="Z22" s="108" t="s">
        <v>443</v>
      </c>
      <c r="AA22" s="108" t="s">
        <v>192</v>
      </c>
      <c r="AB22" s="93"/>
      <c r="AC22" s="123"/>
      <c r="AD22" s="123"/>
    </row>
    <row r="23" spans="2:30" ht="37.15" customHeight="1" x14ac:dyDescent="0.15">
      <c r="B23" s="97"/>
      <c r="C23" s="1087"/>
      <c r="D23" s="1087"/>
      <c r="E23" s="1087"/>
      <c r="F23" s="147" t="s">
        <v>629</v>
      </c>
      <c r="G23" s="1080" t="s">
        <v>926</v>
      </c>
      <c r="H23" s="1081"/>
      <c r="I23" s="1081"/>
      <c r="J23" s="1081"/>
      <c r="K23" s="1081"/>
      <c r="L23" s="1081"/>
      <c r="M23" s="1081"/>
      <c r="N23" s="1081"/>
      <c r="O23" s="1081"/>
      <c r="P23" s="1081"/>
      <c r="Q23" s="1081"/>
      <c r="R23" s="1081"/>
      <c r="S23" s="1081"/>
      <c r="T23" s="1081"/>
      <c r="U23" s="1081"/>
      <c r="V23" s="1082"/>
      <c r="X23" s="97"/>
      <c r="Y23" s="108" t="s">
        <v>192</v>
      </c>
      <c r="Z23" s="108" t="s">
        <v>443</v>
      </c>
      <c r="AA23" s="108" t="s">
        <v>192</v>
      </c>
      <c r="AB23" s="93"/>
      <c r="AC23" s="123"/>
      <c r="AD23" s="123"/>
    </row>
    <row r="24" spans="2:30" ht="16.899999999999999" customHeight="1" x14ac:dyDescent="0.15">
      <c r="B24" s="97"/>
      <c r="C24" s="167"/>
      <c r="D24" s="167"/>
      <c r="E24" s="167"/>
      <c r="F24" s="108"/>
      <c r="G24" s="122"/>
      <c r="H24" s="122"/>
      <c r="I24" s="122"/>
      <c r="J24" s="122"/>
      <c r="K24" s="122"/>
      <c r="L24" s="122"/>
      <c r="M24" s="122"/>
      <c r="N24" s="122"/>
      <c r="O24" s="122"/>
      <c r="P24" s="122"/>
      <c r="Q24" s="122"/>
      <c r="R24" s="122"/>
      <c r="S24" s="122"/>
      <c r="T24" s="122"/>
      <c r="U24" s="122"/>
      <c r="V24" s="122"/>
      <c r="X24" s="97"/>
      <c r="AB24" s="93"/>
      <c r="AC24" s="123"/>
      <c r="AD24" s="123"/>
    </row>
    <row r="25" spans="2:30" ht="49.9" customHeight="1" x14ac:dyDescent="0.15">
      <c r="B25" s="97"/>
      <c r="C25" s="1089" t="s">
        <v>927</v>
      </c>
      <c r="D25" s="1089"/>
      <c r="E25" s="1089"/>
      <c r="F25" s="169" t="s">
        <v>463</v>
      </c>
      <c r="G25" s="1080" t="s">
        <v>889</v>
      </c>
      <c r="H25" s="1081"/>
      <c r="I25" s="1081"/>
      <c r="J25" s="1081"/>
      <c r="K25" s="1081"/>
      <c r="L25" s="1081"/>
      <c r="M25" s="1081"/>
      <c r="N25" s="1081"/>
      <c r="O25" s="1081"/>
      <c r="P25" s="1081"/>
      <c r="Q25" s="1081"/>
      <c r="R25" s="1081"/>
      <c r="S25" s="1081"/>
      <c r="T25" s="1081"/>
      <c r="U25" s="1081"/>
      <c r="V25" s="1082"/>
      <c r="X25" s="97"/>
      <c r="Y25" s="108" t="s">
        <v>192</v>
      </c>
      <c r="Z25" s="108" t="s">
        <v>443</v>
      </c>
      <c r="AA25" s="108" t="s">
        <v>192</v>
      </c>
      <c r="AB25" s="93"/>
      <c r="AC25" s="123"/>
      <c r="AD25" s="123"/>
    </row>
    <row r="26" spans="2:30" ht="79.150000000000006" customHeight="1" x14ac:dyDescent="0.15">
      <c r="B26" s="97"/>
      <c r="C26" s="1089"/>
      <c r="D26" s="1089"/>
      <c r="E26" s="1089"/>
      <c r="F26" s="238"/>
      <c r="G26" s="1003" t="s">
        <v>928</v>
      </c>
      <c r="H26" s="1003"/>
      <c r="I26" s="1003"/>
      <c r="J26" s="1003"/>
      <c r="K26" s="1003"/>
      <c r="L26" s="1003"/>
      <c r="M26" s="1003"/>
      <c r="N26" s="1003"/>
      <c r="O26" s="1003"/>
      <c r="P26" s="1003"/>
      <c r="Q26" s="1003"/>
      <c r="R26" s="1003"/>
      <c r="S26" s="1003"/>
      <c r="T26" s="1003"/>
      <c r="U26" s="1003"/>
      <c r="V26" s="1004"/>
      <c r="X26" s="97"/>
      <c r="Y26" s="108" t="s">
        <v>192</v>
      </c>
      <c r="Z26" s="108" t="s">
        <v>443</v>
      </c>
      <c r="AA26" s="108" t="s">
        <v>192</v>
      </c>
      <c r="AB26" s="93"/>
      <c r="AC26" s="123"/>
      <c r="AD26" s="123"/>
    </row>
    <row r="27" spans="2:30" ht="19.5" customHeight="1" x14ac:dyDescent="0.15">
      <c r="B27" s="97"/>
      <c r="C27" s="1089"/>
      <c r="D27" s="1089"/>
      <c r="E27" s="1089"/>
      <c r="F27" s="359" t="s">
        <v>464</v>
      </c>
      <c r="G27" s="122"/>
      <c r="H27" s="122"/>
      <c r="I27" s="122"/>
      <c r="J27" s="122"/>
      <c r="K27" s="122"/>
      <c r="L27" s="122"/>
      <c r="M27" s="122"/>
      <c r="N27" s="122"/>
      <c r="O27" s="122"/>
      <c r="P27" s="122"/>
      <c r="Q27" s="122"/>
      <c r="R27" s="122"/>
      <c r="S27" s="122"/>
      <c r="T27" s="122"/>
      <c r="U27" s="122"/>
      <c r="V27" s="202"/>
      <c r="X27" s="97"/>
      <c r="AB27" s="93"/>
      <c r="AC27" s="123"/>
      <c r="AD27" s="123"/>
    </row>
    <row r="28" spans="2:30" ht="19.5" customHeight="1" x14ac:dyDescent="0.15">
      <c r="B28" s="97"/>
      <c r="C28" s="1089"/>
      <c r="D28" s="1089"/>
      <c r="E28" s="1089"/>
      <c r="F28" s="359"/>
      <c r="H28" s="241" t="s">
        <v>923</v>
      </c>
      <c r="I28" s="217"/>
      <c r="J28" s="217"/>
      <c r="K28" s="217"/>
      <c r="L28" s="217"/>
      <c r="M28" s="217"/>
      <c r="N28" s="217"/>
      <c r="O28" s="217"/>
      <c r="P28" s="217"/>
      <c r="Q28" s="266"/>
      <c r="R28" s="978"/>
      <c r="S28" s="979"/>
      <c r="T28" s="979"/>
      <c r="U28" s="231" t="s">
        <v>540</v>
      </c>
      <c r="V28" s="202"/>
      <c r="X28" s="97"/>
      <c r="AB28" s="93"/>
      <c r="AC28" s="123"/>
      <c r="AD28" s="123"/>
    </row>
    <row r="29" spans="2:30" ht="19.5" customHeight="1" x14ac:dyDescent="0.15">
      <c r="B29" s="97"/>
      <c r="C29" s="1089"/>
      <c r="D29" s="1089"/>
      <c r="E29" s="1089"/>
      <c r="F29" s="359"/>
      <c r="H29" s="241" t="s">
        <v>924</v>
      </c>
      <c r="I29" s="217"/>
      <c r="J29" s="217"/>
      <c r="K29" s="217"/>
      <c r="L29" s="217"/>
      <c r="M29" s="217"/>
      <c r="N29" s="217"/>
      <c r="O29" s="217"/>
      <c r="P29" s="217"/>
      <c r="Q29" s="266"/>
      <c r="R29" s="978"/>
      <c r="S29" s="979"/>
      <c r="T29" s="979"/>
      <c r="U29" s="231" t="s">
        <v>540</v>
      </c>
      <c r="V29" s="202"/>
      <c r="X29" s="97"/>
      <c r="AB29" s="93"/>
      <c r="AC29" s="123"/>
      <c r="AD29" s="123"/>
    </row>
    <row r="30" spans="2:30" ht="19.149999999999999" customHeight="1" x14ac:dyDescent="0.15">
      <c r="B30" s="97"/>
      <c r="C30" s="1089"/>
      <c r="D30" s="1089"/>
      <c r="E30" s="1089"/>
      <c r="F30" s="359"/>
      <c r="H30" s="241" t="s">
        <v>542</v>
      </c>
      <c r="I30" s="217"/>
      <c r="J30" s="217"/>
      <c r="K30" s="217"/>
      <c r="L30" s="217"/>
      <c r="M30" s="217"/>
      <c r="N30" s="217"/>
      <c r="O30" s="217"/>
      <c r="P30" s="217"/>
      <c r="Q30" s="266"/>
      <c r="R30" s="980" t="str">
        <f>(IFERROR(ROUNDDOWN(R29/R28*100,0),""))</f>
        <v/>
      </c>
      <c r="S30" s="981"/>
      <c r="T30" s="981"/>
      <c r="U30" s="231" t="s">
        <v>60</v>
      </c>
      <c r="V30" s="202"/>
      <c r="X30" s="97"/>
      <c r="AB30" s="93"/>
      <c r="AC30" s="123"/>
      <c r="AD30" s="123"/>
    </row>
    <row r="31" spans="2:30" ht="19.899999999999999" customHeight="1" x14ac:dyDescent="0.15">
      <c r="B31" s="97"/>
      <c r="C31" s="1089"/>
      <c r="D31" s="1089"/>
      <c r="E31" s="1089"/>
      <c r="F31" s="147"/>
      <c r="G31" s="137"/>
      <c r="H31" s="137"/>
      <c r="I31" s="137"/>
      <c r="J31" s="137"/>
      <c r="K31" s="137"/>
      <c r="L31" s="137"/>
      <c r="M31" s="137"/>
      <c r="N31" s="137"/>
      <c r="O31" s="137"/>
      <c r="P31" s="137"/>
      <c r="Q31" s="137"/>
      <c r="R31" s="137"/>
      <c r="S31" s="137"/>
      <c r="T31" s="137"/>
      <c r="U31" s="137"/>
      <c r="V31" s="203"/>
      <c r="X31" s="97"/>
      <c r="AB31" s="93"/>
      <c r="AC31" s="123"/>
      <c r="AD31" s="123"/>
    </row>
    <row r="32" spans="2:30" ht="63" customHeight="1" x14ac:dyDescent="0.15">
      <c r="B32" s="97"/>
      <c r="C32" s="1089"/>
      <c r="D32" s="1089"/>
      <c r="E32" s="1089"/>
      <c r="F32" s="169" t="s">
        <v>466</v>
      </c>
      <c r="G32" s="997" t="s">
        <v>929</v>
      </c>
      <c r="H32" s="997"/>
      <c r="I32" s="997"/>
      <c r="J32" s="997"/>
      <c r="K32" s="997"/>
      <c r="L32" s="997"/>
      <c r="M32" s="997"/>
      <c r="N32" s="997"/>
      <c r="O32" s="997"/>
      <c r="P32" s="997"/>
      <c r="Q32" s="997"/>
      <c r="R32" s="997"/>
      <c r="S32" s="997"/>
      <c r="T32" s="997"/>
      <c r="U32" s="997"/>
      <c r="V32" s="997"/>
      <c r="X32" s="97"/>
      <c r="Y32" s="108" t="s">
        <v>192</v>
      </c>
      <c r="Z32" s="108" t="s">
        <v>443</v>
      </c>
      <c r="AA32" s="108" t="s">
        <v>192</v>
      </c>
      <c r="AB32" s="93"/>
      <c r="AC32" s="123"/>
    </row>
    <row r="33" spans="2:29" ht="32.450000000000003" customHeight="1" x14ac:dyDescent="0.15">
      <c r="B33" s="97"/>
      <c r="C33" s="1089"/>
      <c r="D33" s="1089"/>
      <c r="E33" s="1089"/>
      <c r="F33" s="147" t="s">
        <v>629</v>
      </c>
      <c r="G33" s="1080" t="s">
        <v>926</v>
      </c>
      <c r="H33" s="1081"/>
      <c r="I33" s="1081"/>
      <c r="J33" s="1081"/>
      <c r="K33" s="1081"/>
      <c r="L33" s="1081"/>
      <c r="M33" s="1081"/>
      <c r="N33" s="1081"/>
      <c r="O33" s="1081"/>
      <c r="P33" s="1081"/>
      <c r="Q33" s="1081"/>
      <c r="R33" s="1081"/>
      <c r="S33" s="1081"/>
      <c r="T33" s="1081"/>
      <c r="U33" s="1081"/>
      <c r="V33" s="1082"/>
      <c r="X33" s="97"/>
      <c r="Y33" s="108" t="s">
        <v>192</v>
      </c>
      <c r="Z33" s="108" t="s">
        <v>443</v>
      </c>
      <c r="AA33" s="108" t="s">
        <v>192</v>
      </c>
      <c r="AB33" s="93"/>
      <c r="AC33" s="123"/>
    </row>
    <row r="34" spans="2:29" x14ac:dyDescent="0.15">
      <c r="B34" s="104"/>
      <c r="C34" s="136"/>
      <c r="D34" s="136"/>
      <c r="E34" s="136"/>
      <c r="F34" s="136"/>
      <c r="G34" s="136"/>
      <c r="H34" s="136"/>
      <c r="I34" s="136"/>
      <c r="J34" s="136"/>
      <c r="K34" s="136"/>
      <c r="L34" s="136"/>
      <c r="M34" s="136"/>
      <c r="N34" s="136"/>
      <c r="O34" s="136"/>
      <c r="P34" s="136"/>
      <c r="Q34" s="136"/>
      <c r="R34" s="136"/>
      <c r="S34" s="136"/>
      <c r="T34" s="136"/>
      <c r="U34" s="136"/>
      <c r="V34" s="136"/>
      <c r="W34" s="136"/>
      <c r="X34" s="104"/>
      <c r="Y34" s="136"/>
      <c r="Z34" s="136"/>
      <c r="AA34" s="136"/>
      <c r="AB34" s="141"/>
    </row>
    <row r="36" spans="2:29" x14ac:dyDescent="0.15">
      <c r="B36" s="107" t="s">
        <v>643</v>
      </c>
    </row>
    <row r="37" spans="2:29" x14ac:dyDescent="0.15">
      <c r="B37" s="107" t="s">
        <v>644</v>
      </c>
      <c r="K37" s="123"/>
      <c r="L37" s="123"/>
      <c r="M37" s="123"/>
      <c r="N37" s="123"/>
      <c r="O37" s="123"/>
      <c r="P37" s="123"/>
      <c r="Q37" s="123"/>
      <c r="R37" s="123"/>
      <c r="S37" s="123"/>
      <c r="T37" s="123"/>
      <c r="U37" s="123"/>
      <c r="V37" s="123"/>
      <c r="W37" s="123"/>
      <c r="X37" s="123"/>
      <c r="Y37" s="123"/>
      <c r="Z37" s="123"/>
      <c r="AA37" s="123"/>
    </row>
    <row r="122" spans="3:7" x14ac:dyDescent="0.15">
      <c r="C122" s="136"/>
      <c r="D122" s="136"/>
      <c r="E122" s="136"/>
      <c r="F122" s="136"/>
      <c r="G122" s="136"/>
    </row>
    <row r="123" spans="3:7" x14ac:dyDescent="0.15">
      <c r="C123" s="91"/>
    </row>
  </sheetData>
  <mergeCells count="22">
    <mergeCell ref="C25:E33"/>
    <mergeCell ref="G25:V25"/>
    <mergeCell ref="G26:V26"/>
    <mergeCell ref="R28:T28"/>
    <mergeCell ref="R29:T29"/>
    <mergeCell ref="R30:T30"/>
    <mergeCell ref="G32:V32"/>
    <mergeCell ref="G33:V33"/>
    <mergeCell ref="B9:F10"/>
    <mergeCell ref="C15:E23"/>
    <mergeCell ref="G15:V15"/>
    <mergeCell ref="G16:V16"/>
    <mergeCell ref="R18:T18"/>
    <mergeCell ref="R19:T19"/>
    <mergeCell ref="R20:T20"/>
    <mergeCell ref="G22:V22"/>
    <mergeCell ref="G23:V23"/>
    <mergeCell ref="B4:AB4"/>
    <mergeCell ref="B5:AB5"/>
    <mergeCell ref="B7:F7"/>
    <mergeCell ref="G7:AB7"/>
    <mergeCell ref="B8:F8"/>
  </mergeCells>
  <phoneticPr fontId="1"/>
  <dataValidations count="1">
    <dataValidation type="list" allowBlank="1" showInputMessage="1" showErrorMessage="1" sqref="Y15:Y16 AA15:AA16 AA22:AA23 Q8 Y25:Y26 AA25:AA26 AA32:AA33 Y22:Y23 G8:G10 L8 Y32:Y33" xr:uid="{00000000-0002-0000-1600-000000000000}">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45">
    <pageSetUpPr fitToPage="1"/>
  </sheetPr>
  <dimension ref="A1:W123"/>
  <sheetViews>
    <sheetView view="pageBreakPreview" zoomScale="70" zoomScaleNormal="100" zoomScaleSheetLayoutView="70" workbookViewId="0">
      <selection activeCell="B42" sqref="B42:W42"/>
    </sheetView>
  </sheetViews>
  <sheetFormatPr defaultRowHeight="13.5" x14ac:dyDescent="0.15"/>
  <cols>
    <col min="1" max="1" width="2.125" style="145" customWidth="1"/>
    <col min="2" max="23" width="3.625" style="145" customWidth="1"/>
    <col min="24" max="24" width="2.125" style="145" customWidth="1"/>
    <col min="25" max="37" width="5.625" style="145" customWidth="1"/>
    <col min="38" max="16384" width="9" style="145"/>
  </cols>
  <sheetData>
    <row r="1" spans="2:23" x14ac:dyDescent="0.15">
      <c r="B1" s="145" t="s">
        <v>930</v>
      </c>
      <c r="M1" s="407"/>
      <c r="N1" s="408"/>
      <c r="O1" s="408"/>
      <c r="P1" s="408"/>
      <c r="Q1" s="407" t="s">
        <v>381</v>
      </c>
      <c r="R1" s="408"/>
      <c r="S1" s="408" t="s">
        <v>34</v>
      </c>
      <c r="T1" s="408"/>
      <c r="U1" s="408" t="s">
        <v>382</v>
      </c>
      <c r="V1" s="408"/>
      <c r="W1" s="408" t="s">
        <v>413</v>
      </c>
    </row>
    <row r="2" spans="2:23" ht="5.0999999999999996" customHeight="1" x14ac:dyDescent="0.15">
      <c r="M2" s="407"/>
      <c r="N2" s="408"/>
      <c r="O2" s="408"/>
      <c r="P2" s="408"/>
      <c r="Q2" s="407"/>
      <c r="R2" s="408"/>
      <c r="S2" s="408"/>
      <c r="T2" s="408"/>
      <c r="U2" s="408"/>
      <c r="V2" s="408"/>
      <c r="W2" s="408"/>
    </row>
    <row r="3" spans="2:23" x14ac:dyDescent="0.15">
      <c r="B3" s="1100" t="s">
        <v>931</v>
      </c>
      <c r="C3" s="1100"/>
      <c r="D3" s="1100"/>
      <c r="E3" s="1100"/>
      <c r="F3" s="1100"/>
      <c r="G3" s="1100"/>
      <c r="H3" s="1100"/>
      <c r="I3" s="1100"/>
      <c r="J3" s="1100"/>
      <c r="K3" s="1100"/>
      <c r="L3" s="1100"/>
      <c r="M3" s="1100"/>
      <c r="N3" s="1100"/>
      <c r="O3" s="1100"/>
      <c r="P3" s="1100"/>
      <c r="Q3" s="1100"/>
      <c r="R3" s="1100"/>
      <c r="S3" s="1100"/>
      <c r="T3" s="1100"/>
      <c r="U3" s="1100"/>
      <c r="V3" s="1100"/>
      <c r="W3" s="1100"/>
    </row>
    <row r="4" spans="2:23" ht="5.0999999999999996" customHeight="1" x14ac:dyDescent="0.15">
      <c r="B4" s="408"/>
      <c r="C4" s="408"/>
      <c r="D4" s="408"/>
      <c r="E4" s="408"/>
      <c r="F4" s="408"/>
      <c r="G4" s="408"/>
      <c r="H4" s="408"/>
      <c r="I4" s="408"/>
      <c r="J4" s="408"/>
      <c r="K4" s="408"/>
      <c r="L4" s="408"/>
      <c r="M4" s="408"/>
      <c r="N4" s="408"/>
      <c r="O4" s="408"/>
      <c r="P4" s="408"/>
      <c r="Q4" s="408"/>
      <c r="R4" s="408"/>
      <c r="S4" s="408"/>
      <c r="T4" s="408"/>
      <c r="U4" s="408"/>
      <c r="V4" s="408"/>
      <c r="W4" s="408"/>
    </row>
    <row r="5" spans="2:23" x14ac:dyDescent="0.15">
      <c r="B5" s="408"/>
      <c r="C5" s="408"/>
      <c r="D5" s="408"/>
      <c r="E5" s="408"/>
      <c r="F5" s="408"/>
      <c r="G5" s="408"/>
      <c r="H5" s="408"/>
      <c r="I5" s="408"/>
      <c r="J5" s="408"/>
      <c r="K5" s="408"/>
      <c r="L5" s="408"/>
      <c r="M5" s="408"/>
      <c r="N5" s="408"/>
      <c r="O5" s="408"/>
      <c r="P5" s="407" t="s">
        <v>431</v>
      </c>
      <c r="Q5" s="1101"/>
      <c r="R5" s="1101"/>
      <c r="S5" s="1101"/>
      <c r="T5" s="1101"/>
      <c r="U5" s="1101"/>
      <c r="V5" s="1101"/>
      <c r="W5" s="1101"/>
    </row>
    <row r="6" spans="2:23" x14ac:dyDescent="0.15">
      <c r="B6" s="408"/>
      <c r="C6" s="408"/>
      <c r="D6" s="408"/>
      <c r="E6" s="408"/>
      <c r="F6" s="408"/>
      <c r="G6" s="408"/>
      <c r="H6" s="408"/>
      <c r="I6" s="408"/>
      <c r="J6" s="408"/>
      <c r="K6" s="408"/>
      <c r="L6" s="408"/>
      <c r="M6" s="408"/>
      <c r="N6" s="408"/>
      <c r="O6" s="408"/>
      <c r="P6" s="407" t="s">
        <v>416</v>
      </c>
      <c r="Q6" s="1102"/>
      <c r="R6" s="1102"/>
      <c r="S6" s="1102"/>
      <c r="T6" s="1102"/>
      <c r="U6" s="1102"/>
      <c r="V6" s="1102"/>
      <c r="W6" s="1102"/>
    </row>
    <row r="7" spans="2:23" ht="10.5" customHeight="1" x14ac:dyDescent="0.15">
      <c r="B7" s="408"/>
      <c r="C7" s="408"/>
      <c r="D7" s="408"/>
      <c r="E7" s="408"/>
      <c r="F7" s="408"/>
      <c r="G7" s="408"/>
      <c r="H7" s="408"/>
      <c r="I7" s="408"/>
      <c r="J7" s="408"/>
      <c r="K7" s="408"/>
      <c r="L7" s="408"/>
      <c r="M7" s="408"/>
      <c r="N7" s="408"/>
      <c r="O7" s="408"/>
      <c r="P7" s="408"/>
      <c r="Q7" s="408"/>
      <c r="R7" s="408"/>
      <c r="S7" s="408"/>
      <c r="T7" s="408"/>
      <c r="U7" s="408"/>
      <c r="V7" s="408"/>
      <c r="W7" s="408"/>
    </row>
    <row r="8" spans="2:23" x14ac:dyDescent="0.15">
      <c r="B8" s="145" t="s">
        <v>932</v>
      </c>
    </row>
    <row r="9" spans="2:23" x14ac:dyDescent="0.15">
      <c r="C9" s="408" t="s">
        <v>192</v>
      </c>
      <c r="D9" s="145" t="s">
        <v>900</v>
      </c>
      <c r="J9" s="408" t="s">
        <v>192</v>
      </c>
      <c r="K9" s="145" t="s">
        <v>901</v>
      </c>
    </row>
    <row r="10" spans="2:23" ht="10.5" customHeight="1" x14ac:dyDescent="0.15"/>
    <row r="11" spans="2:23" x14ac:dyDescent="0.15">
      <c r="B11" s="145" t="s">
        <v>902</v>
      </c>
    </row>
    <row r="12" spans="2:23" x14ac:dyDescent="0.15">
      <c r="C12" s="408" t="s">
        <v>192</v>
      </c>
      <c r="D12" s="145" t="s">
        <v>903</v>
      </c>
    </row>
    <row r="13" spans="2:23" x14ac:dyDescent="0.15">
      <c r="C13" s="408" t="s">
        <v>192</v>
      </c>
      <c r="D13" s="145" t="s">
        <v>904</v>
      </c>
    </row>
    <row r="14" spans="2:23" ht="10.5" customHeight="1" x14ac:dyDescent="0.15"/>
    <row r="15" spans="2:23" x14ac:dyDescent="0.15">
      <c r="B15" s="145" t="s">
        <v>468</v>
      </c>
    </row>
    <row r="16" spans="2:23" ht="60" customHeight="1" x14ac:dyDescent="0.15">
      <c r="B16" s="1103"/>
      <c r="C16" s="1103"/>
      <c r="D16" s="1103"/>
      <c r="E16" s="1103"/>
      <c r="F16" s="1104" t="s">
        <v>905</v>
      </c>
      <c r="G16" s="1105"/>
      <c r="H16" s="1105"/>
      <c r="I16" s="1105"/>
      <c r="J16" s="1105"/>
      <c r="K16" s="1105"/>
      <c r="L16" s="1106"/>
      <c r="M16" s="1107" t="s">
        <v>933</v>
      </c>
      <c r="N16" s="1107"/>
      <c r="O16" s="1107"/>
      <c r="P16" s="1107"/>
      <c r="Q16" s="1107"/>
      <c r="R16" s="1107"/>
      <c r="S16" s="1107"/>
    </row>
    <row r="17" spans="2:23" x14ac:dyDescent="0.15">
      <c r="B17" s="1108">
        <v>4</v>
      </c>
      <c r="C17" s="1109"/>
      <c r="D17" s="1109" t="s">
        <v>412</v>
      </c>
      <c r="E17" s="1110"/>
      <c r="F17" s="1108"/>
      <c r="G17" s="1109"/>
      <c r="H17" s="1109"/>
      <c r="I17" s="1109"/>
      <c r="J17" s="1109"/>
      <c r="K17" s="1109"/>
      <c r="L17" s="409" t="s">
        <v>432</v>
      </c>
      <c r="M17" s="1108"/>
      <c r="N17" s="1109"/>
      <c r="O17" s="1109"/>
      <c r="P17" s="1109"/>
      <c r="Q17" s="1109"/>
      <c r="R17" s="1109"/>
      <c r="S17" s="409" t="s">
        <v>432</v>
      </c>
    </row>
    <row r="18" spans="2:23" x14ac:dyDescent="0.15">
      <c r="B18" s="1108">
        <v>5</v>
      </c>
      <c r="C18" s="1109"/>
      <c r="D18" s="1109" t="s">
        <v>412</v>
      </c>
      <c r="E18" s="1110"/>
      <c r="F18" s="1108"/>
      <c r="G18" s="1109"/>
      <c r="H18" s="1109"/>
      <c r="I18" s="1109"/>
      <c r="J18" s="1109"/>
      <c r="K18" s="1109"/>
      <c r="L18" s="409" t="s">
        <v>432</v>
      </c>
      <c r="M18" s="1108"/>
      <c r="N18" s="1109"/>
      <c r="O18" s="1109"/>
      <c r="P18" s="1109"/>
      <c r="Q18" s="1109"/>
      <c r="R18" s="1109"/>
      <c r="S18" s="409" t="s">
        <v>432</v>
      </c>
    </row>
    <row r="19" spans="2:23" x14ac:dyDescent="0.15">
      <c r="B19" s="1108">
        <v>6</v>
      </c>
      <c r="C19" s="1109"/>
      <c r="D19" s="1109" t="s">
        <v>412</v>
      </c>
      <c r="E19" s="1110"/>
      <c r="F19" s="1108"/>
      <c r="G19" s="1109"/>
      <c r="H19" s="1109"/>
      <c r="I19" s="1109"/>
      <c r="J19" s="1109"/>
      <c r="K19" s="1109"/>
      <c r="L19" s="409" t="s">
        <v>432</v>
      </c>
      <c r="M19" s="1108"/>
      <c r="N19" s="1109"/>
      <c r="O19" s="1109"/>
      <c r="P19" s="1109"/>
      <c r="Q19" s="1109"/>
      <c r="R19" s="1109"/>
      <c r="S19" s="409" t="s">
        <v>432</v>
      </c>
    </row>
    <row r="20" spans="2:23" x14ac:dyDescent="0.15">
      <c r="B20" s="1108">
        <v>7</v>
      </c>
      <c r="C20" s="1109"/>
      <c r="D20" s="1109" t="s">
        <v>412</v>
      </c>
      <c r="E20" s="1110"/>
      <c r="F20" s="1108"/>
      <c r="G20" s="1109"/>
      <c r="H20" s="1109"/>
      <c r="I20" s="1109"/>
      <c r="J20" s="1109"/>
      <c r="K20" s="1109"/>
      <c r="L20" s="409" t="s">
        <v>432</v>
      </c>
      <c r="M20" s="1108"/>
      <c r="N20" s="1109"/>
      <c r="O20" s="1109"/>
      <c r="P20" s="1109"/>
      <c r="Q20" s="1109"/>
      <c r="R20" s="1109"/>
      <c r="S20" s="409" t="s">
        <v>432</v>
      </c>
    </row>
    <row r="21" spans="2:23" x14ac:dyDescent="0.15">
      <c r="B21" s="1108">
        <v>8</v>
      </c>
      <c r="C21" s="1109"/>
      <c r="D21" s="1109" t="s">
        <v>412</v>
      </c>
      <c r="E21" s="1110"/>
      <c r="F21" s="1108"/>
      <c r="G21" s="1109"/>
      <c r="H21" s="1109"/>
      <c r="I21" s="1109"/>
      <c r="J21" s="1109"/>
      <c r="K21" s="1109"/>
      <c r="L21" s="409" t="s">
        <v>432</v>
      </c>
      <c r="M21" s="1108"/>
      <c r="N21" s="1109"/>
      <c r="O21" s="1109"/>
      <c r="P21" s="1109"/>
      <c r="Q21" s="1109"/>
      <c r="R21" s="1109"/>
      <c r="S21" s="409" t="s">
        <v>432</v>
      </c>
    </row>
    <row r="22" spans="2:23" x14ac:dyDescent="0.15">
      <c r="B22" s="1108">
        <v>9</v>
      </c>
      <c r="C22" s="1109"/>
      <c r="D22" s="1109" t="s">
        <v>412</v>
      </c>
      <c r="E22" s="1110"/>
      <c r="F22" s="1108"/>
      <c r="G22" s="1109"/>
      <c r="H22" s="1109"/>
      <c r="I22" s="1109"/>
      <c r="J22" s="1109"/>
      <c r="K22" s="1109"/>
      <c r="L22" s="409" t="s">
        <v>432</v>
      </c>
      <c r="M22" s="1108"/>
      <c r="N22" s="1109"/>
      <c r="O22" s="1109"/>
      <c r="P22" s="1109"/>
      <c r="Q22" s="1109"/>
      <c r="R22" s="1109"/>
      <c r="S22" s="409" t="s">
        <v>432</v>
      </c>
    </row>
    <row r="23" spans="2:23" x14ac:dyDescent="0.15">
      <c r="B23" s="1108">
        <v>10</v>
      </c>
      <c r="C23" s="1109"/>
      <c r="D23" s="1109" t="s">
        <v>412</v>
      </c>
      <c r="E23" s="1110"/>
      <c r="F23" s="1108"/>
      <c r="G23" s="1109"/>
      <c r="H23" s="1109"/>
      <c r="I23" s="1109"/>
      <c r="J23" s="1109"/>
      <c r="K23" s="1109"/>
      <c r="L23" s="409" t="s">
        <v>432</v>
      </c>
      <c r="M23" s="1108"/>
      <c r="N23" s="1109"/>
      <c r="O23" s="1109"/>
      <c r="P23" s="1109"/>
      <c r="Q23" s="1109"/>
      <c r="R23" s="1109"/>
      <c r="S23" s="409" t="s">
        <v>432</v>
      </c>
    </row>
    <row r="24" spans="2:23" x14ac:dyDescent="0.15">
      <c r="B24" s="1108">
        <v>11</v>
      </c>
      <c r="C24" s="1109"/>
      <c r="D24" s="1109" t="s">
        <v>412</v>
      </c>
      <c r="E24" s="1110"/>
      <c r="F24" s="1108"/>
      <c r="G24" s="1109"/>
      <c r="H24" s="1109"/>
      <c r="I24" s="1109"/>
      <c r="J24" s="1109"/>
      <c r="K24" s="1109"/>
      <c r="L24" s="409" t="s">
        <v>432</v>
      </c>
      <c r="M24" s="1108"/>
      <c r="N24" s="1109"/>
      <c r="O24" s="1109"/>
      <c r="P24" s="1109"/>
      <c r="Q24" s="1109"/>
      <c r="R24" s="1109"/>
      <c r="S24" s="409" t="s">
        <v>432</v>
      </c>
    </row>
    <row r="25" spans="2:23" x14ac:dyDescent="0.15">
      <c r="B25" s="1108">
        <v>12</v>
      </c>
      <c r="C25" s="1109"/>
      <c r="D25" s="1109" t="s">
        <v>412</v>
      </c>
      <c r="E25" s="1110"/>
      <c r="F25" s="1108"/>
      <c r="G25" s="1109"/>
      <c r="H25" s="1109"/>
      <c r="I25" s="1109"/>
      <c r="J25" s="1109"/>
      <c r="K25" s="1109"/>
      <c r="L25" s="409" t="s">
        <v>432</v>
      </c>
      <c r="M25" s="1108"/>
      <c r="N25" s="1109"/>
      <c r="O25" s="1109"/>
      <c r="P25" s="1109"/>
      <c r="Q25" s="1109"/>
      <c r="R25" s="1109"/>
      <c r="S25" s="409" t="s">
        <v>432</v>
      </c>
      <c r="U25" s="1103" t="s">
        <v>907</v>
      </c>
      <c r="V25" s="1103"/>
      <c r="W25" s="1103"/>
    </row>
    <row r="26" spans="2:23" x14ac:dyDescent="0.15">
      <c r="B26" s="1108">
        <v>1</v>
      </c>
      <c r="C26" s="1109"/>
      <c r="D26" s="1109" t="s">
        <v>412</v>
      </c>
      <c r="E26" s="1110"/>
      <c r="F26" s="1108"/>
      <c r="G26" s="1109"/>
      <c r="H26" s="1109"/>
      <c r="I26" s="1109"/>
      <c r="J26" s="1109"/>
      <c r="K26" s="1109"/>
      <c r="L26" s="409" t="s">
        <v>432</v>
      </c>
      <c r="M26" s="1108"/>
      <c r="N26" s="1109"/>
      <c r="O26" s="1109"/>
      <c r="P26" s="1109"/>
      <c r="Q26" s="1109"/>
      <c r="R26" s="1109"/>
      <c r="S26" s="409" t="s">
        <v>432</v>
      </c>
      <c r="U26" s="1103"/>
      <c r="V26" s="1103"/>
      <c r="W26" s="1103"/>
    </row>
    <row r="27" spans="2:23" x14ac:dyDescent="0.15">
      <c r="B27" s="1108">
        <v>2</v>
      </c>
      <c r="C27" s="1109"/>
      <c r="D27" s="1109" t="s">
        <v>412</v>
      </c>
      <c r="E27" s="1110"/>
      <c r="F27" s="1108"/>
      <c r="G27" s="1109"/>
      <c r="H27" s="1109"/>
      <c r="I27" s="1109"/>
      <c r="J27" s="1109"/>
      <c r="K27" s="1109"/>
      <c r="L27" s="409" t="s">
        <v>432</v>
      </c>
      <c r="M27" s="1108"/>
      <c r="N27" s="1109"/>
      <c r="O27" s="1109"/>
      <c r="P27" s="1109"/>
      <c r="Q27" s="1109"/>
      <c r="R27" s="1109"/>
      <c r="S27" s="409" t="s">
        <v>432</v>
      </c>
    </row>
    <row r="28" spans="2:23" x14ac:dyDescent="0.15">
      <c r="B28" s="1103" t="s">
        <v>433</v>
      </c>
      <c r="C28" s="1103"/>
      <c r="D28" s="1103"/>
      <c r="E28" s="1103"/>
      <c r="F28" s="1108" t="str">
        <f>IF(SUM(F17:K27)=0,"",SUM(F17:K27))</f>
        <v/>
      </c>
      <c r="G28" s="1109"/>
      <c r="H28" s="1109"/>
      <c r="I28" s="1109"/>
      <c r="J28" s="1109"/>
      <c r="K28" s="1109"/>
      <c r="L28" s="409" t="s">
        <v>432</v>
      </c>
      <c r="M28" s="1108" t="str">
        <f>IF(SUM(M17:R27)=0,"",SUM(M17:R27))</f>
        <v/>
      </c>
      <c r="N28" s="1109"/>
      <c r="O28" s="1109"/>
      <c r="P28" s="1109"/>
      <c r="Q28" s="1109"/>
      <c r="R28" s="1109"/>
      <c r="S28" s="409" t="s">
        <v>432</v>
      </c>
      <c r="U28" s="1103" t="s">
        <v>908</v>
      </c>
      <c r="V28" s="1103"/>
      <c r="W28" s="1103"/>
    </row>
    <row r="29" spans="2:23" ht="39.950000000000003" customHeight="1" x14ac:dyDescent="0.15">
      <c r="B29" s="1107" t="s">
        <v>909</v>
      </c>
      <c r="C29" s="1103"/>
      <c r="D29" s="1103"/>
      <c r="E29" s="1103"/>
      <c r="F29" s="1111" t="str">
        <f>IF(F28="","",F28/U26)</f>
        <v/>
      </c>
      <c r="G29" s="1112"/>
      <c r="H29" s="1112"/>
      <c r="I29" s="1112"/>
      <c r="J29" s="1112"/>
      <c r="K29" s="1112"/>
      <c r="L29" s="409" t="s">
        <v>432</v>
      </c>
      <c r="M29" s="1111" t="str">
        <f>IF(M28="","",M28/U26)</f>
        <v/>
      </c>
      <c r="N29" s="1112"/>
      <c r="O29" s="1112"/>
      <c r="P29" s="1112"/>
      <c r="Q29" s="1112"/>
      <c r="R29" s="1112"/>
      <c r="S29" s="409" t="s">
        <v>432</v>
      </c>
      <c r="U29" s="1113" t="str">
        <f>IF(F29="","",ROUNDDOWN(M29/F29,3))</f>
        <v/>
      </c>
      <c r="V29" s="1114"/>
      <c r="W29" s="1115"/>
    </row>
    <row r="31" spans="2:23" x14ac:dyDescent="0.15">
      <c r="B31" s="145" t="s">
        <v>469</v>
      </c>
    </row>
    <row r="32" spans="2:23" ht="60" customHeight="1" x14ac:dyDescent="0.15">
      <c r="B32" s="1103"/>
      <c r="C32" s="1103"/>
      <c r="D32" s="1103"/>
      <c r="E32" s="1103"/>
      <c r="F32" s="1104" t="s">
        <v>905</v>
      </c>
      <c r="G32" s="1105"/>
      <c r="H32" s="1105"/>
      <c r="I32" s="1105"/>
      <c r="J32" s="1105"/>
      <c r="K32" s="1105"/>
      <c r="L32" s="1106"/>
      <c r="M32" s="1107" t="s">
        <v>933</v>
      </c>
      <c r="N32" s="1107"/>
      <c r="O32" s="1107"/>
      <c r="P32" s="1107"/>
      <c r="Q32" s="1107"/>
      <c r="R32" s="1107"/>
      <c r="S32" s="1107"/>
    </row>
    <row r="33" spans="1:23" x14ac:dyDescent="0.15">
      <c r="B33" s="1108"/>
      <c r="C33" s="1109"/>
      <c r="D33" s="1109"/>
      <c r="E33" s="410" t="s">
        <v>412</v>
      </c>
      <c r="F33" s="1108"/>
      <c r="G33" s="1109"/>
      <c r="H33" s="1109"/>
      <c r="I33" s="1109"/>
      <c r="J33" s="1109"/>
      <c r="K33" s="1109"/>
      <c r="L33" s="409" t="s">
        <v>432</v>
      </c>
      <c r="M33" s="1108"/>
      <c r="N33" s="1109"/>
      <c r="O33" s="1109"/>
      <c r="P33" s="1109"/>
      <c r="Q33" s="1109"/>
      <c r="R33" s="1109"/>
      <c r="S33" s="409" t="s">
        <v>432</v>
      </c>
    </row>
    <row r="34" spans="1:23" x14ac:dyDescent="0.15">
      <c r="B34" s="1108"/>
      <c r="C34" s="1109"/>
      <c r="D34" s="1109"/>
      <c r="E34" s="410" t="s">
        <v>412</v>
      </c>
      <c r="F34" s="1108"/>
      <c r="G34" s="1109"/>
      <c r="H34" s="1109"/>
      <c r="I34" s="1109"/>
      <c r="J34" s="1109"/>
      <c r="K34" s="1109"/>
      <c r="L34" s="409" t="s">
        <v>432</v>
      </c>
      <c r="M34" s="1108"/>
      <c r="N34" s="1109"/>
      <c r="O34" s="1109"/>
      <c r="P34" s="1109"/>
      <c r="Q34" s="1109"/>
      <c r="R34" s="1109"/>
      <c r="S34" s="409" t="s">
        <v>432</v>
      </c>
    </row>
    <row r="35" spans="1:23" x14ac:dyDescent="0.15">
      <c r="B35" s="1108"/>
      <c r="C35" s="1109"/>
      <c r="D35" s="1109"/>
      <c r="E35" s="410" t="s">
        <v>470</v>
      </c>
      <c r="F35" s="1108"/>
      <c r="G35" s="1109"/>
      <c r="H35" s="1109"/>
      <c r="I35" s="1109"/>
      <c r="J35" s="1109"/>
      <c r="K35" s="1109"/>
      <c r="L35" s="409" t="s">
        <v>432</v>
      </c>
      <c r="M35" s="1108"/>
      <c r="N35" s="1109"/>
      <c r="O35" s="1109"/>
      <c r="P35" s="1109"/>
      <c r="Q35" s="1109"/>
      <c r="R35" s="1109"/>
      <c r="S35" s="409" t="s">
        <v>432</v>
      </c>
    </row>
    <row r="36" spans="1:23" x14ac:dyDescent="0.15">
      <c r="B36" s="1103" t="s">
        <v>433</v>
      </c>
      <c r="C36" s="1103"/>
      <c r="D36" s="1103"/>
      <c r="E36" s="1103"/>
      <c r="F36" s="1108" t="str">
        <f>IF(SUM(F33:K35)=0,"",SUM(F33:K35))</f>
        <v/>
      </c>
      <c r="G36" s="1109"/>
      <c r="H36" s="1109"/>
      <c r="I36" s="1109"/>
      <c r="J36" s="1109"/>
      <c r="K36" s="1109"/>
      <c r="L36" s="409" t="s">
        <v>432</v>
      </c>
      <c r="M36" s="1108" t="str">
        <f>IF(SUM(M33:R35)=0,"",SUM(M33:R35))</f>
        <v/>
      </c>
      <c r="N36" s="1109"/>
      <c r="O36" s="1109"/>
      <c r="P36" s="1109"/>
      <c r="Q36" s="1109"/>
      <c r="R36" s="1109"/>
      <c r="S36" s="409" t="s">
        <v>432</v>
      </c>
      <c r="U36" s="1103" t="s">
        <v>908</v>
      </c>
      <c r="V36" s="1103"/>
      <c r="W36" s="1103"/>
    </row>
    <row r="37" spans="1:23" ht="39.950000000000003" customHeight="1" x14ac:dyDescent="0.15">
      <c r="B37" s="1107" t="s">
        <v>909</v>
      </c>
      <c r="C37" s="1103"/>
      <c r="D37" s="1103"/>
      <c r="E37" s="1103"/>
      <c r="F37" s="1111" t="str">
        <f>IF(F36="","",F36/3)</f>
        <v/>
      </c>
      <c r="G37" s="1112"/>
      <c r="H37" s="1112"/>
      <c r="I37" s="1112"/>
      <c r="J37" s="1112"/>
      <c r="K37" s="1112"/>
      <c r="L37" s="409" t="s">
        <v>432</v>
      </c>
      <c r="M37" s="1111" t="str">
        <f>IF(M36="","",M36/3)</f>
        <v/>
      </c>
      <c r="N37" s="1112"/>
      <c r="O37" s="1112"/>
      <c r="P37" s="1112"/>
      <c r="Q37" s="1112"/>
      <c r="R37" s="1112"/>
      <c r="S37" s="409" t="s">
        <v>432</v>
      </c>
      <c r="U37" s="1113" t="str">
        <f>IF(F37="","",ROUNDDOWN(M37/F37,3))</f>
        <v/>
      </c>
      <c r="V37" s="1114"/>
      <c r="W37" s="1115"/>
    </row>
    <row r="38" spans="1:23" ht="5.0999999999999996" customHeight="1" x14ac:dyDescent="0.15">
      <c r="A38" s="411"/>
      <c r="B38" s="412"/>
      <c r="C38" s="413"/>
      <c r="D38" s="413"/>
      <c r="E38" s="413"/>
      <c r="F38" s="414"/>
      <c r="G38" s="414"/>
      <c r="H38" s="414"/>
      <c r="I38" s="414"/>
      <c r="J38" s="414"/>
      <c r="K38" s="414"/>
      <c r="L38" s="413"/>
      <c r="M38" s="414"/>
      <c r="N38" s="414"/>
      <c r="O38" s="414"/>
      <c r="P38" s="414"/>
      <c r="Q38" s="414"/>
      <c r="R38" s="414"/>
      <c r="S38" s="413"/>
      <c r="T38" s="411"/>
      <c r="U38" s="146"/>
      <c r="V38" s="146"/>
      <c r="W38" s="146"/>
    </row>
    <row r="39" spans="1:23" x14ac:dyDescent="0.15">
      <c r="B39" s="145" t="s">
        <v>434</v>
      </c>
      <c r="C39" s="415"/>
    </row>
    <row r="40" spans="1:23" x14ac:dyDescent="0.15">
      <c r="B40" s="1116" t="s">
        <v>934</v>
      </c>
      <c r="C40" s="1116"/>
      <c r="D40" s="1116"/>
      <c r="E40" s="1116"/>
      <c r="F40" s="1116"/>
      <c r="G40" s="1116"/>
      <c r="H40" s="1116"/>
      <c r="I40" s="1116"/>
      <c r="J40" s="1116"/>
      <c r="K40" s="1116"/>
      <c r="L40" s="1116"/>
      <c r="M40" s="1116"/>
      <c r="N40" s="1116"/>
      <c r="O40" s="1116"/>
      <c r="P40" s="1116"/>
      <c r="Q40" s="1116"/>
      <c r="R40" s="1116"/>
      <c r="S40" s="1116"/>
      <c r="T40" s="1116"/>
      <c r="U40" s="1116"/>
      <c r="V40" s="1116"/>
      <c r="W40" s="1116"/>
    </row>
    <row r="41" spans="1:23" x14ac:dyDescent="0.15">
      <c r="B41" s="1116" t="s">
        <v>935</v>
      </c>
      <c r="C41" s="1116"/>
      <c r="D41" s="1116"/>
      <c r="E41" s="1116"/>
      <c r="F41" s="1116"/>
      <c r="G41" s="1116"/>
      <c r="H41" s="1116"/>
      <c r="I41" s="1116"/>
      <c r="J41" s="1116"/>
      <c r="K41" s="1116"/>
      <c r="L41" s="1116"/>
      <c r="M41" s="1116"/>
      <c r="N41" s="1116"/>
      <c r="O41" s="1116"/>
      <c r="P41" s="1116"/>
      <c r="Q41" s="1116"/>
      <c r="R41" s="1116"/>
      <c r="S41" s="1116"/>
      <c r="T41" s="1116"/>
      <c r="U41" s="1116"/>
      <c r="V41" s="1116"/>
      <c r="W41" s="1116"/>
    </row>
    <row r="42" spans="1:23" x14ac:dyDescent="0.15">
      <c r="B42" s="1116" t="s">
        <v>1528</v>
      </c>
      <c r="C42" s="1116"/>
      <c r="D42" s="1116"/>
      <c r="E42" s="1116"/>
      <c r="F42" s="1116"/>
      <c r="G42" s="1116"/>
      <c r="H42" s="1116"/>
      <c r="I42" s="1116"/>
      <c r="J42" s="1116"/>
      <c r="K42" s="1116"/>
      <c r="L42" s="1116"/>
      <c r="M42" s="1116"/>
      <c r="N42" s="1116"/>
      <c r="O42" s="1116"/>
      <c r="P42" s="1116"/>
      <c r="Q42" s="1116"/>
      <c r="R42" s="1116"/>
      <c r="S42" s="1116"/>
      <c r="T42" s="1116"/>
      <c r="U42" s="1116"/>
      <c r="V42" s="1116"/>
      <c r="W42" s="1116"/>
    </row>
    <row r="43" spans="1:23" x14ac:dyDescent="0.15">
      <c r="B43" s="1116" t="s">
        <v>912</v>
      </c>
      <c r="C43" s="1116"/>
      <c r="D43" s="1116"/>
      <c r="E43" s="1116"/>
      <c r="F43" s="1116"/>
      <c r="G43" s="1116"/>
      <c r="H43" s="1116"/>
      <c r="I43" s="1116"/>
      <c r="J43" s="1116"/>
      <c r="K43" s="1116"/>
      <c r="L43" s="1116"/>
      <c r="M43" s="1116"/>
      <c r="N43" s="1116"/>
      <c r="O43" s="1116"/>
      <c r="P43" s="1116"/>
      <c r="Q43" s="1116"/>
      <c r="R43" s="1116"/>
      <c r="S43" s="1116"/>
      <c r="T43" s="1116"/>
      <c r="U43" s="1116"/>
      <c r="V43" s="1116"/>
      <c r="W43" s="1116"/>
    </row>
    <row r="44" spans="1:23" x14ac:dyDescent="0.15">
      <c r="B44" s="1116" t="s">
        <v>913</v>
      </c>
      <c r="C44" s="1116"/>
      <c r="D44" s="1116"/>
      <c r="E44" s="1116"/>
      <c r="F44" s="1116"/>
      <c r="G44" s="1116"/>
      <c r="H44" s="1116"/>
      <c r="I44" s="1116"/>
      <c r="J44" s="1116"/>
      <c r="K44" s="1116"/>
      <c r="L44" s="1116"/>
      <c r="M44" s="1116"/>
      <c r="N44" s="1116"/>
      <c r="O44" s="1116"/>
      <c r="P44" s="1116"/>
      <c r="Q44" s="1116"/>
      <c r="R44" s="1116"/>
      <c r="S44" s="1116"/>
      <c r="T44" s="1116"/>
      <c r="U44" s="1116"/>
      <c r="V44" s="1116"/>
      <c r="W44" s="1116"/>
    </row>
    <row r="45" spans="1:23" x14ac:dyDescent="0.15">
      <c r="B45" s="1116" t="s">
        <v>914</v>
      </c>
      <c r="C45" s="1116"/>
      <c r="D45" s="1116"/>
      <c r="E45" s="1116"/>
      <c r="F45" s="1116"/>
      <c r="G45" s="1116"/>
      <c r="H45" s="1116"/>
      <c r="I45" s="1116"/>
      <c r="J45" s="1116"/>
      <c r="K45" s="1116"/>
      <c r="L45" s="1116"/>
      <c r="M45" s="1116"/>
      <c r="N45" s="1116"/>
      <c r="O45" s="1116"/>
      <c r="P45" s="1116"/>
      <c r="Q45" s="1116"/>
      <c r="R45" s="1116"/>
      <c r="S45" s="1116"/>
      <c r="T45" s="1116"/>
      <c r="U45" s="1116"/>
      <c r="V45" s="1116"/>
      <c r="W45" s="1116"/>
    </row>
    <row r="46" spans="1:23" x14ac:dyDescent="0.15">
      <c r="B46" s="1116" t="s">
        <v>915</v>
      </c>
      <c r="C46" s="1116"/>
      <c r="D46" s="1116"/>
      <c r="E46" s="1116"/>
      <c r="F46" s="1116"/>
      <c r="G46" s="1116"/>
      <c r="H46" s="1116"/>
      <c r="I46" s="1116"/>
      <c r="J46" s="1116"/>
      <c r="K46" s="1116"/>
      <c r="L46" s="1116"/>
      <c r="M46" s="1116"/>
      <c r="N46" s="1116"/>
      <c r="O46" s="1116"/>
      <c r="P46" s="1116"/>
      <c r="Q46" s="1116"/>
      <c r="R46" s="1116"/>
      <c r="S46" s="1116"/>
      <c r="T46" s="1116"/>
      <c r="U46" s="1116"/>
      <c r="V46" s="1116"/>
      <c r="W46" s="1116"/>
    </row>
    <row r="47" spans="1:23" x14ac:dyDescent="0.15">
      <c r="B47" s="1116" t="s">
        <v>916</v>
      </c>
      <c r="C47" s="1116"/>
      <c r="D47" s="1116"/>
      <c r="E47" s="1116"/>
      <c r="F47" s="1116"/>
      <c r="G47" s="1116"/>
      <c r="H47" s="1116"/>
      <c r="I47" s="1116"/>
      <c r="J47" s="1116"/>
      <c r="K47" s="1116"/>
      <c r="L47" s="1116"/>
      <c r="M47" s="1116"/>
      <c r="N47" s="1116"/>
      <c r="O47" s="1116"/>
      <c r="P47" s="1116"/>
      <c r="Q47" s="1116"/>
      <c r="R47" s="1116"/>
      <c r="S47" s="1116"/>
      <c r="T47" s="1116"/>
      <c r="U47" s="1116"/>
      <c r="V47" s="1116"/>
      <c r="W47" s="1116"/>
    </row>
    <row r="48" spans="1:23" x14ac:dyDescent="0.15">
      <c r="B48" s="1116" t="s">
        <v>917</v>
      </c>
      <c r="C48" s="1116"/>
      <c r="D48" s="1116"/>
      <c r="E48" s="1116"/>
      <c r="F48" s="1116"/>
      <c r="G48" s="1116"/>
      <c r="H48" s="1116"/>
      <c r="I48" s="1116"/>
      <c r="J48" s="1116"/>
      <c r="K48" s="1116"/>
      <c r="L48" s="1116"/>
      <c r="M48" s="1116"/>
      <c r="N48" s="1116"/>
      <c r="O48" s="1116"/>
      <c r="P48" s="1116"/>
      <c r="Q48" s="1116"/>
      <c r="R48" s="1116"/>
      <c r="S48" s="1116"/>
      <c r="T48" s="1116"/>
      <c r="U48" s="1116"/>
      <c r="V48" s="1116"/>
      <c r="W48" s="1116"/>
    </row>
    <row r="49" spans="2:23" x14ac:dyDescent="0.15">
      <c r="B49" s="1116"/>
      <c r="C49" s="1116"/>
      <c r="D49" s="1116"/>
      <c r="E49" s="1116"/>
      <c r="F49" s="1116"/>
      <c r="G49" s="1116"/>
      <c r="H49" s="1116"/>
      <c r="I49" s="1116"/>
      <c r="J49" s="1116"/>
      <c r="K49" s="1116"/>
      <c r="L49" s="1116"/>
      <c r="M49" s="1116"/>
      <c r="N49" s="1116"/>
      <c r="O49" s="1116"/>
      <c r="P49" s="1116"/>
      <c r="Q49" s="1116"/>
      <c r="R49" s="1116"/>
      <c r="S49" s="1116"/>
      <c r="T49" s="1116"/>
      <c r="U49" s="1116"/>
      <c r="V49" s="1116"/>
      <c r="W49" s="1116"/>
    </row>
    <row r="50" spans="2:23" x14ac:dyDescent="0.15">
      <c r="B50" s="1116"/>
      <c r="C50" s="1116"/>
      <c r="D50" s="1116"/>
      <c r="E50" s="1116"/>
      <c r="F50" s="1116"/>
      <c r="G50" s="1116"/>
      <c r="H50" s="1116"/>
      <c r="I50" s="1116"/>
      <c r="J50" s="1116"/>
      <c r="K50" s="1116"/>
      <c r="L50" s="1116"/>
      <c r="M50" s="1116"/>
      <c r="N50" s="1116"/>
      <c r="O50" s="1116"/>
      <c r="P50" s="1116"/>
      <c r="Q50" s="1116"/>
      <c r="R50" s="1116"/>
      <c r="S50" s="1116"/>
      <c r="T50" s="1116"/>
      <c r="U50" s="1116"/>
      <c r="V50" s="1116"/>
      <c r="W50" s="1116"/>
    </row>
    <row r="122" spans="3:7" x14ac:dyDescent="0.15">
      <c r="C122" s="411"/>
      <c r="D122" s="411"/>
      <c r="E122" s="411"/>
      <c r="F122" s="411"/>
      <c r="G122" s="411"/>
    </row>
    <row r="123" spans="3:7" x14ac:dyDescent="0.15">
      <c r="C123" s="415"/>
    </row>
  </sheetData>
  <mergeCells count="91">
    <mergeCell ref="B40:W40"/>
    <mergeCell ref="B47:W47"/>
    <mergeCell ref="B48:W48"/>
    <mergeCell ref="B49:W49"/>
    <mergeCell ref="B50:W50"/>
    <mergeCell ref="B41:W41"/>
    <mergeCell ref="B42:W42"/>
    <mergeCell ref="B43:W43"/>
    <mergeCell ref="B44:W44"/>
    <mergeCell ref="B45:W45"/>
    <mergeCell ref="B46:W46"/>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xr:uid="{00000000-0002-0000-17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48">
    <pageSetUpPr fitToPage="1"/>
  </sheetPr>
  <dimension ref="B1:Z38"/>
  <sheetViews>
    <sheetView view="pageBreakPreview" zoomScale="70" zoomScaleNormal="100" zoomScaleSheetLayoutView="70" workbookViewId="0">
      <selection activeCell="B42" sqref="B42:W42"/>
    </sheetView>
  </sheetViews>
  <sheetFormatPr defaultColWidth="3.5" defaultRowHeight="13.5" x14ac:dyDescent="0.15"/>
  <cols>
    <col min="1" max="1" width="2" style="121" customWidth="1"/>
    <col min="2" max="2" width="3" style="129" customWidth="1"/>
    <col min="3" max="7" width="3.5" style="121"/>
    <col min="8" max="8" width="2.5" style="121" customWidth="1"/>
    <col min="9" max="26" width="3.5" style="121"/>
    <col min="27" max="27" width="1.375" style="121" customWidth="1"/>
    <col min="28" max="16384" width="3.5" style="121"/>
  </cols>
  <sheetData>
    <row r="1" spans="2:26" s="107" customFormat="1" x14ac:dyDescent="0.15"/>
    <row r="2" spans="2:26" s="107" customFormat="1" x14ac:dyDescent="0.15">
      <c r="B2" s="107" t="s">
        <v>942</v>
      </c>
    </row>
    <row r="3" spans="2:26" s="107" customFormat="1" x14ac:dyDescent="0.15"/>
    <row r="4" spans="2:26" s="107" customFormat="1" x14ac:dyDescent="0.15">
      <c r="B4" s="951" t="s">
        <v>943</v>
      </c>
      <c r="C4" s="951"/>
      <c r="D4" s="951"/>
      <c r="E4" s="951"/>
      <c r="F4" s="951"/>
      <c r="G4" s="951"/>
      <c r="H4" s="951"/>
      <c r="I4" s="951"/>
      <c r="J4" s="951"/>
      <c r="K4" s="951"/>
      <c r="L4" s="951"/>
      <c r="M4" s="951"/>
      <c r="N4" s="951"/>
      <c r="O4" s="951"/>
      <c r="P4" s="951"/>
      <c r="Q4" s="951"/>
      <c r="R4" s="951"/>
      <c r="S4" s="951"/>
      <c r="T4" s="951"/>
      <c r="U4" s="951"/>
      <c r="V4" s="951"/>
      <c r="W4" s="951"/>
      <c r="X4" s="951"/>
      <c r="Y4" s="951"/>
      <c r="Z4" s="951"/>
    </row>
    <row r="5" spans="2:26" s="107" customFormat="1" x14ac:dyDescent="0.15"/>
    <row r="6" spans="2:26" s="107" customFormat="1" ht="31.5" customHeight="1" x14ac:dyDescent="0.15">
      <c r="B6" s="958" t="s">
        <v>435</v>
      </c>
      <c r="C6" s="958"/>
      <c r="D6" s="958"/>
      <c r="E6" s="958"/>
      <c r="F6" s="958"/>
      <c r="G6" s="953"/>
      <c r="H6" s="954"/>
      <c r="I6" s="954"/>
      <c r="J6" s="954"/>
      <c r="K6" s="954"/>
      <c r="L6" s="954"/>
      <c r="M6" s="954"/>
      <c r="N6" s="954"/>
      <c r="O6" s="954"/>
      <c r="P6" s="954"/>
      <c r="Q6" s="954"/>
      <c r="R6" s="954"/>
      <c r="S6" s="954"/>
      <c r="T6" s="954"/>
      <c r="U6" s="954"/>
      <c r="V6" s="954"/>
      <c r="W6" s="954"/>
      <c r="X6" s="954"/>
      <c r="Y6" s="954"/>
      <c r="Z6" s="955"/>
    </row>
    <row r="7" spans="2:26" s="107" customFormat="1" ht="31.5" customHeight="1" x14ac:dyDescent="0.15">
      <c r="B7" s="978" t="s">
        <v>436</v>
      </c>
      <c r="C7" s="979"/>
      <c r="D7" s="979"/>
      <c r="E7" s="979"/>
      <c r="F7" s="973"/>
      <c r="G7" s="265" t="s">
        <v>192</v>
      </c>
      <c r="H7" s="217" t="s">
        <v>437</v>
      </c>
      <c r="I7" s="217"/>
      <c r="J7" s="217"/>
      <c r="K7" s="217"/>
      <c r="L7" s="132" t="s">
        <v>192</v>
      </c>
      <c r="M7" s="217" t="s">
        <v>438</v>
      </c>
      <c r="N7" s="217"/>
      <c r="O7" s="217"/>
      <c r="P7" s="217"/>
      <c r="Q7" s="132" t="s">
        <v>192</v>
      </c>
      <c r="R7" s="217" t="s">
        <v>439</v>
      </c>
      <c r="S7" s="217"/>
      <c r="T7" s="217"/>
      <c r="U7" s="217"/>
      <c r="V7" s="217"/>
      <c r="W7" s="217"/>
      <c r="X7" s="217"/>
      <c r="Y7" s="217"/>
      <c r="Z7" s="266"/>
    </row>
    <row r="8" spans="2:26" ht="31.5" customHeight="1" x14ac:dyDescent="0.15">
      <c r="B8" s="978" t="s">
        <v>440</v>
      </c>
      <c r="C8" s="979"/>
      <c r="D8" s="979"/>
      <c r="E8" s="979"/>
      <c r="F8" s="973"/>
      <c r="G8" s="265" t="s">
        <v>192</v>
      </c>
      <c r="H8" s="143" t="s">
        <v>441</v>
      </c>
      <c r="I8" s="143"/>
      <c r="J8" s="143"/>
      <c r="K8" s="143"/>
      <c r="L8" s="143"/>
      <c r="M8" s="143"/>
      <c r="N8" s="143"/>
      <c r="O8" s="143"/>
      <c r="P8" s="132" t="s">
        <v>192</v>
      </c>
      <c r="Q8" s="143" t="s">
        <v>944</v>
      </c>
      <c r="R8" s="143"/>
      <c r="S8" s="354"/>
      <c r="T8" s="354"/>
      <c r="U8" s="354"/>
      <c r="V8" s="354"/>
      <c r="W8" s="354"/>
      <c r="X8" s="354"/>
      <c r="Y8" s="354"/>
      <c r="Z8" s="355"/>
    </row>
    <row r="9" spans="2:26" ht="20.100000000000001" customHeight="1" x14ac:dyDescent="0.15">
      <c r="B9" s="959" t="s">
        <v>457</v>
      </c>
      <c r="C9" s="960"/>
      <c r="D9" s="960"/>
      <c r="E9" s="960"/>
      <c r="F9" s="961"/>
      <c r="G9" s="132" t="s">
        <v>192</v>
      </c>
      <c r="H9" s="91" t="s">
        <v>945</v>
      </c>
      <c r="I9" s="91"/>
      <c r="J9" s="91"/>
      <c r="K9" s="91"/>
      <c r="L9" s="91"/>
      <c r="M9" s="91"/>
      <c r="N9" s="91"/>
      <c r="O9" s="91"/>
      <c r="P9" s="91"/>
      <c r="Q9" s="132" t="s">
        <v>192</v>
      </c>
      <c r="R9" s="91" t="s">
        <v>946</v>
      </c>
      <c r="S9" s="356"/>
      <c r="T9" s="356"/>
      <c r="U9" s="356"/>
      <c r="V9" s="356"/>
      <c r="W9" s="356"/>
      <c r="X9" s="356"/>
      <c r="Y9" s="356"/>
      <c r="Z9" s="357"/>
    </row>
    <row r="10" spans="2:26" ht="20.100000000000001" customHeight="1" x14ac:dyDescent="0.15">
      <c r="B10" s="962"/>
      <c r="C10" s="963"/>
      <c r="D10" s="963"/>
      <c r="E10" s="963"/>
      <c r="F10" s="964"/>
      <c r="G10" s="292" t="s">
        <v>192</v>
      </c>
      <c r="H10" s="136" t="s">
        <v>947</v>
      </c>
      <c r="I10" s="136"/>
      <c r="J10" s="136"/>
      <c r="K10" s="136"/>
      <c r="L10" s="136"/>
      <c r="M10" s="136"/>
      <c r="N10" s="136"/>
      <c r="O10" s="136"/>
      <c r="P10" s="136"/>
      <c r="Q10" s="157" t="s">
        <v>192</v>
      </c>
      <c r="R10" s="136" t="s">
        <v>948</v>
      </c>
      <c r="S10" s="330"/>
      <c r="T10" s="330"/>
      <c r="U10" s="330"/>
      <c r="V10" s="330"/>
      <c r="W10" s="330"/>
      <c r="X10" s="330"/>
      <c r="Y10" s="330"/>
      <c r="Z10" s="331"/>
    </row>
    <row r="11" spans="2:26" s="107" customFormat="1" x14ac:dyDescent="0.15"/>
    <row r="12" spans="2:26" s="107" customFormat="1" x14ac:dyDescent="0.15">
      <c r="B12" s="112"/>
      <c r="C12" s="91"/>
      <c r="D12" s="91"/>
      <c r="E12" s="91"/>
      <c r="F12" s="91"/>
      <c r="G12" s="91"/>
      <c r="H12" s="91"/>
      <c r="I12" s="91"/>
      <c r="J12" s="91"/>
      <c r="K12" s="91"/>
      <c r="L12" s="91"/>
      <c r="M12" s="91"/>
      <c r="N12" s="91"/>
      <c r="O12" s="91"/>
      <c r="P12" s="91"/>
      <c r="Q12" s="91"/>
      <c r="R12" s="91"/>
      <c r="S12" s="91"/>
      <c r="T12" s="91"/>
      <c r="U12" s="91"/>
      <c r="V12" s="91"/>
      <c r="W12" s="91"/>
      <c r="X12" s="91"/>
      <c r="Y12" s="91"/>
      <c r="Z12" s="92"/>
    </row>
    <row r="13" spans="2:26" s="107" customFormat="1" x14ac:dyDescent="0.15">
      <c r="B13" s="97" t="s">
        <v>949</v>
      </c>
      <c r="Z13" s="93"/>
    </row>
    <row r="14" spans="2:26" s="107" customFormat="1" x14ac:dyDescent="0.15">
      <c r="B14" s="97"/>
      <c r="Z14" s="93"/>
    </row>
    <row r="15" spans="2:26" s="107" customFormat="1" x14ac:dyDescent="0.15">
      <c r="B15" s="97"/>
      <c r="C15" s="107" t="s">
        <v>950</v>
      </c>
      <c r="Z15" s="93"/>
    </row>
    <row r="16" spans="2:26" s="107" customFormat="1" ht="6.75" customHeight="1" x14ac:dyDescent="0.15">
      <c r="B16" s="97"/>
      <c r="Z16" s="93"/>
    </row>
    <row r="17" spans="2:26" s="107" customFormat="1" ht="26.25" customHeight="1" x14ac:dyDescent="0.15">
      <c r="B17" s="97"/>
      <c r="C17" s="953" t="s">
        <v>936</v>
      </c>
      <c r="D17" s="954"/>
      <c r="E17" s="954"/>
      <c r="F17" s="954"/>
      <c r="G17" s="955"/>
      <c r="H17" s="978"/>
      <c r="I17" s="979"/>
      <c r="J17" s="979"/>
      <c r="K17" s="979"/>
      <c r="L17" s="979"/>
      <c r="M17" s="979"/>
      <c r="N17" s="120" t="s">
        <v>784</v>
      </c>
      <c r="P17" s="953" t="s">
        <v>951</v>
      </c>
      <c r="Q17" s="954"/>
      <c r="R17" s="954"/>
      <c r="S17" s="954"/>
      <c r="T17" s="955"/>
      <c r="U17" s="978"/>
      <c r="V17" s="979"/>
      <c r="W17" s="979"/>
      <c r="X17" s="979"/>
      <c r="Y17" s="120" t="s">
        <v>784</v>
      </c>
      <c r="Z17" s="93"/>
    </row>
    <row r="18" spans="2:26" s="107" customFormat="1" x14ac:dyDescent="0.15">
      <c r="B18" s="97"/>
      <c r="N18" s="108"/>
      <c r="Z18" s="93"/>
    </row>
    <row r="19" spans="2:26" s="107" customFormat="1" x14ac:dyDescent="0.15">
      <c r="B19" s="97"/>
      <c r="C19" s="107" t="s">
        <v>937</v>
      </c>
      <c r="Z19" s="93"/>
    </row>
    <row r="20" spans="2:26" s="107" customFormat="1" ht="6.75" customHeight="1" x14ac:dyDescent="0.15">
      <c r="B20" s="97"/>
      <c r="Z20" s="93"/>
    </row>
    <row r="21" spans="2:26" s="107" customFormat="1" ht="26.25" customHeight="1" x14ac:dyDescent="0.15">
      <c r="B21" s="97"/>
      <c r="C21" s="953" t="s">
        <v>952</v>
      </c>
      <c r="D21" s="954"/>
      <c r="E21" s="954"/>
      <c r="F21" s="954"/>
      <c r="G21" s="955"/>
      <c r="H21" s="953" t="s">
        <v>953</v>
      </c>
      <c r="I21" s="954"/>
      <c r="J21" s="954"/>
      <c r="K21" s="954"/>
      <c r="L21" s="979"/>
      <c r="M21" s="979"/>
      <c r="N21" s="120" t="s">
        <v>784</v>
      </c>
      <c r="O21" s="953" t="s">
        <v>954</v>
      </c>
      <c r="P21" s="954"/>
      <c r="Q21" s="954"/>
      <c r="R21" s="954"/>
      <c r="S21" s="979"/>
      <c r="T21" s="979"/>
      <c r="U21" s="120" t="s">
        <v>784</v>
      </c>
      <c r="Z21" s="93"/>
    </row>
    <row r="22" spans="2:26" s="107" customFormat="1" ht="26.25" customHeight="1" x14ac:dyDescent="0.15">
      <c r="B22" s="97"/>
      <c r="C22" s="953" t="s">
        <v>955</v>
      </c>
      <c r="D22" s="954"/>
      <c r="E22" s="954"/>
      <c r="F22" s="954"/>
      <c r="G22" s="955"/>
      <c r="H22" s="953" t="s">
        <v>953</v>
      </c>
      <c r="I22" s="954"/>
      <c r="J22" s="954"/>
      <c r="K22" s="954"/>
      <c r="L22" s="979"/>
      <c r="M22" s="979"/>
      <c r="N22" s="120" t="s">
        <v>784</v>
      </c>
      <c r="O22" s="953" t="s">
        <v>954</v>
      </c>
      <c r="P22" s="954"/>
      <c r="Q22" s="954"/>
      <c r="R22" s="954"/>
      <c r="S22" s="979"/>
      <c r="T22" s="979"/>
      <c r="U22" s="120" t="s">
        <v>784</v>
      </c>
      <c r="Z22" s="93"/>
    </row>
    <row r="23" spans="2:26" s="107" customFormat="1" ht="26.25" customHeight="1" x14ac:dyDescent="0.15">
      <c r="B23" s="97"/>
      <c r="C23" s="953" t="s">
        <v>956</v>
      </c>
      <c r="D23" s="954"/>
      <c r="E23" s="954"/>
      <c r="F23" s="954"/>
      <c r="G23" s="955"/>
      <c r="H23" s="953" t="s">
        <v>953</v>
      </c>
      <c r="I23" s="954"/>
      <c r="J23" s="954"/>
      <c r="K23" s="954"/>
      <c r="L23" s="979"/>
      <c r="M23" s="979"/>
      <c r="N23" s="120" t="s">
        <v>784</v>
      </c>
      <c r="O23" s="953" t="s">
        <v>954</v>
      </c>
      <c r="P23" s="954"/>
      <c r="Q23" s="954"/>
      <c r="R23" s="954"/>
      <c r="S23" s="979"/>
      <c r="T23" s="979"/>
      <c r="U23" s="120" t="s">
        <v>784</v>
      </c>
      <c r="Z23" s="93"/>
    </row>
    <row r="24" spans="2:26" s="107" customFormat="1" x14ac:dyDescent="0.15">
      <c r="B24" s="97"/>
      <c r="L24" s="108"/>
      <c r="Q24" s="108"/>
      <c r="V24" s="108"/>
      <c r="Z24" s="93"/>
    </row>
    <row r="25" spans="2:26" s="107" customFormat="1" x14ac:dyDescent="0.15">
      <c r="B25" s="97"/>
      <c r="C25" s="107" t="s">
        <v>939</v>
      </c>
      <c r="Z25" s="93"/>
    </row>
    <row r="26" spans="2:26" s="107" customFormat="1" ht="4.5" customHeight="1" x14ac:dyDescent="0.15">
      <c r="B26" s="97"/>
      <c r="Z26" s="93"/>
    </row>
    <row r="27" spans="2:26" s="107" customFormat="1" ht="24" customHeight="1" x14ac:dyDescent="0.15">
      <c r="B27" s="97"/>
      <c r="C27" s="978" t="s">
        <v>940</v>
      </c>
      <c r="D27" s="979"/>
      <c r="E27" s="979"/>
      <c r="F27" s="979"/>
      <c r="G27" s="979"/>
      <c r="H27" s="979"/>
      <c r="I27" s="979"/>
      <c r="J27" s="979"/>
      <c r="K27" s="979"/>
      <c r="L27" s="979"/>
      <c r="M27" s="979"/>
      <c r="N27" s="979"/>
      <c r="O27" s="973"/>
      <c r="P27" s="978" t="s">
        <v>416</v>
      </c>
      <c r="Q27" s="979"/>
      <c r="R27" s="979"/>
      <c r="S27" s="979"/>
      <c r="T27" s="979"/>
      <c r="U27" s="979"/>
      <c r="V27" s="979"/>
      <c r="W27" s="979"/>
      <c r="X27" s="979"/>
      <c r="Y27" s="973"/>
      <c r="Z27" s="99"/>
    </row>
    <row r="28" spans="2:26" s="107" customFormat="1" ht="21" customHeight="1" x14ac:dyDescent="0.15">
      <c r="B28" s="97"/>
      <c r="C28" s="953"/>
      <c r="D28" s="954"/>
      <c r="E28" s="954"/>
      <c r="F28" s="954"/>
      <c r="G28" s="954"/>
      <c r="H28" s="954"/>
      <c r="I28" s="954"/>
      <c r="J28" s="954"/>
      <c r="K28" s="954"/>
      <c r="L28" s="954"/>
      <c r="M28" s="954"/>
      <c r="N28" s="954"/>
      <c r="O28" s="955"/>
      <c r="P28" s="953"/>
      <c r="Q28" s="954"/>
      <c r="R28" s="954"/>
      <c r="S28" s="954"/>
      <c r="T28" s="954"/>
      <c r="U28" s="954"/>
      <c r="V28" s="954"/>
      <c r="W28" s="954"/>
      <c r="X28" s="954"/>
      <c r="Y28" s="955"/>
      <c r="Z28" s="93"/>
    </row>
    <row r="29" spans="2:26" s="107" customFormat="1" ht="21" customHeight="1" x14ac:dyDescent="0.15">
      <c r="B29" s="97"/>
      <c r="C29" s="953"/>
      <c r="D29" s="954"/>
      <c r="E29" s="954"/>
      <c r="F29" s="954"/>
      <c r="G29" s="954"/>
      <c r="H29" s="954"/>
      <c r="I29" s="954"/>
      <c r="J29" s="954"/>
      <c r="K29" s="954"/>
      <c r="L29" s="954"/>
      <c r="M29" s="954"/>
      <c r="N29" s="954"/>
      <c r="O29" s="955"/>
      <c r="P29" s="953"/>
      <c r="Q29" s="954"/>
      <c r="R29" s="954"/>
      <c r="S29" s="954"/>
      <c r="T29" s="954"/>
      <c r="U29" s="954"/>
      <c r="V29" s="954"/>
      <c r="W29" s="954"/>
      <c r="X29" s="954"/>
      <c r="Y29" s="955"/>
      <c r="Z29" s="93"/>
    </row>
    <row r="30" spans="2:26" s="107" customFormat="1" ht="21" customHeight="1" x14ac:dyDescent="0.15">
      <c r="B30" s="97"/>
      <c r="C30" s="953"/>
      <c r="D30" s="954"/>
      <c r="E30" s="954"/>
      <c r="F30" s="954"/>
      <c r="G30" s="954"/>
      <c r="H30" s="954"/>
      <c r="I30" s="954"/>
      <c r="J30" s="954"/>
      <c r="K30" s="954"/>
      <c r="L30" s="954"/>
      <c r="M30" s="954"/>
      <c r="N30" s="954"/>
      <c r="O30" s="955"/>
      <c r="P30" s="953"/>
      <c r="Q30" s="954"/>
      <c r="R30" s="954"/>
      <c r="S30" s="954"/>
      <c r="T30" s="954"/>
      <c r="U30" s="954"/>
      <c r="V30" s="954"/>
      <c r="W30" s="954"/>
      <c r="X30" s="954"/>
      <c r="Y30" s="955"/>
      <c r="Z30" s="93"/>
    </row>
    <row r="31" spans="2:26" s="107" customFormat="1" ht="21" customHeight="1" x14ac:dyDescent="0.15">
      <c r="B31" s="97"/>
      <c r="C31" s="953"/>
      <c r="D31" s="954"/>
      <c r="E31" s="954"/>
      <c r="F31" s="954"/>
      <c r="G31" s="954"/>
      <c r="H31" s="954"/>
      <c r="I31" s="954"/>
      <c r="J31" s="954"/>
      <c r="K31" s="954"/>
      <c r="L31" s="954"/>
      <c r="M31" s="954"/>
      <c r="N31" s="954"/>
      <c r="O31" s="955"/>
      <c r="P31" s="953"/>
      <c r="Q31" s="954"/>
      <c r="R31" s="954"/>
      <c r="S31" s="954"/>
      <c r="T31" s="954"/>
      <c r="U31" s="954"/>
      <c r="V31" s="954"/>
      <c r="W31" s="954"/>
      <c r="X31" s="954"/>
      <c r="Y31" s="955"/>
      <c r="Z31" s="93"/>
    </row>
    <row r="32" spans="2:26" s="107" customFormat="1" ht="21" customHeight="1" x14ac:dyDescent="0.15">
      <c r="B32" s="97"/>
      <c r="C32" s="953"/>
      <c r="D32" s="954"/>
      <c r="E32" s="954"/>
      <c r="F32" s="954"/>
      <c r="G32" s="954"/>
      <c r="H32" s="954"/>
      <c r="I32" s="954"/>
      <c r="J32" s="954"/>
      <c r="K32" s="954"/>
      <c r="L32" s="954"/>
      <c r="M32" s="954"/>
      <c r="N32" s="954"/>
      <c r="O32" s="955"/>
      <c r="P32" s="953"/>
      <c r="Q32" s="954"/>
      <c r="R32" s="954"/>
      <c r="S32" s="954"/>
      <c r="T32" s="954"/>
      <c r="U32" s="954"/>
      <c r="V32" s="954"/>
      <c r="W32" s="954"/>
      <c r="X32" s="954"/>
      <c r="Y32" s="955"/>
      <c r="Z32" s="93"/>
    </row>
    <row r="33" spans="2:26" s="107" customFormat="1" ht="21" customHeight="1" x14ac:dyDescent="0.15">
      <c r="B33" s="97"/>
      <c r="C33" s="173"/>
      <c r="D33" s="173"/>
      <c r="E33" s="173"/>
      <c r="F33" s="173"/>
      <c r="G33" s="173"/>
      <c r="H33" s="173"/>
      <c r="I33" s="173"/>
      <c r="J33" s="173"/>
      <c r="K33" s="173"/>
      <c r="L33" s="173"/>
      <c r="M33" s="173"/>
      <c r="N33" s="173"/>
      <c r="O33" s="173"/>
      <c r="P33" s="136"/>
      <c r="Q33" s="136"/>
      <c r="R33" s="136"/>
      <c r="S33" s="136"/>
      <c r="T33" s="136"/>
      <c r="U33" s="136"/>
      <c r="V33" s="136"/>
      <c r="W33" s="136"/>
      <c r="X33" s="136"/>
      <c r="Y33" s="136"/>
      <c r="Z33" s="93"/>
    </row>
    <row r="34" spans="2:26" s="107" customFormat="1" ht="21" customHeight="1" x14ac:dyDescent="0.15">
      <c r="B34" s="97"/>
      <c r="C34" s="967" t="s">
        <v>941</v>
      </c>
      <c r="D34" s="968"/>
      <c r="E34" s="968"/>
      <c r="F34" s="968"/>
      <c r="G34" s="968"/>
      <c r="H34" s="968"/>
      <c r="I34" s="968"/>
      <c r="J34" s="968"/>
      <c r="K34" s="968"/>
      <c r="L34" s="968"/>
      <c r="M34" s="968"/>
      <c r="N34" s="968"/>
      <c r="O34" s="968"/>
      <c r="P34" s="968"/>
      <c r="Q34" s="968"/>
      <c r="R34" s="968"/>
      <c r="S34" s="968"/>
      <c r="T34" s="968"/>
      <c r="U34" s="968"/>
      <c r="V34" s="969"/>
      <c r="W34" s="346" t="s">
        <v>442</v>
      </c>
      <c r="X34" s="139" t="s">
        <v>443</v>
      </c>
      <c r="Y34" s="347" t="s">
        <v>444</v>
      </c>
      <c r="Z34" s="93"/>
    </row>
    <row r="35" spans="2:26" s="107" customFormat="1" ht="21" customHeight="1" x14ac:dyDescent="0.15">
      <c r="B35" s="97"/>
      <c r="C35" s="970"/>
      <c r="D35" s="971"/>
      <c r="E35" s="971"/>
      <c r="F35" s="971"/>
      <c r="G35" s="971"/>
      <c r="H35" s="971"/>
      <c r="I35" s="971"/>
      <c r="J35" s="971"/>
      <c r="K35" s="971"/>
      <c r="L35" s="971"/>
      <c r="M35" s="971"/>
      <c r="N35" s="971"/>
      <c r="O35" s="971"/>
      <c r="P35" s="971"/>
      <c r="Q35" s="971"/>
      <c r="R35" s="971"/>
      <c r="S35" s="971"/>
      <c r="T35" s="971"/>
      <c r="U35" s="971"/>
      <c r="V35" s="972"/>
      <c r="W35" s="292" t="s">
        <v>192</v>
      </c>
      <c r="X35" s="157" t="s">
        <v>443</v>
      </c>
      <c r="Y35" s="340" t="s">
        <v>192</v>
      </c>
      <c r="Z35" s="93"/>
    </row>
    <row r="36" spans="2:26" s="107" customFormat="1" x14ac:dyDescent="0.15">
      <c r="B36" s="104"/>
      <c r="C36" s="136"/>
      <c r="D36" s="136"/>
      <c r="E36" s="136"/>
      <c r="F36" s="136"/>
      <c r="G36" s="136"/>
      <c r="H36" s="136"/>
      <c r="I36" s="136"/>
      <c r="J36" s="136"/>
      <c r="K36" s="136"/>
      <c r="L36" s="136"/>
      <c r="M36" s="136"/>
      <c r="N36" s="136"/>
      <c r="O36" s="136"/>
      <c r="P36" s="136"/>
      <c r="Q36" s="136"/>
      <c r="R36" s="136"/>
      <c r="S36" s="136"/>
      <c r="T36" s="136"/>
      <c r="U36" s="136"/>
      <c r="V36" s="136"/>
      <c r="W36" s="136"/>
      <c r="X36" s="136"/>
      <c r="Y36" s="136"/>
      <c r="Z36" s="141"/>
    </row>
    <row r="37" spans="2:26" s="107" customFormat="1" x14ac:dyDescent="0.15"/>
    <row r="38" spans="2:26" s="107"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3:G23"/>
    <mergeCell ref="H23:K23"/>
    <mergeCell ref="L23:M23"/>
    <mergeCell ref="O23:R23"/>
    <mergeCell ref="S23:T23"/>
    <mergeCell ref="C22:G22"/>
    <mergeCell ref="H22:K22"/>
    <mergeCell ref="L22:M22"/>
    <mergeCell ref="O22:R22"/>
    <mergeCell ref="S22:T22"/>
    <mergeCell ref="C21:G21"/>
    <mergeCell ref="H21:K21"/>
    <mergeCell ref="L21:M21"/>
    <mergeCell ref="O21:R21"/>
    <mergeCell ref="S21:T21"/>
    <mergeCell ref="B9:F10"/>
    <mergeCell ref="C17:G17"/>
    <mergeCell ref="H17:M17"/>
    <mergeCell ref="P17:T17"/>
    <mergeCell ref="U17:X17"/>
    <mergeCell ref="B4:Z4"/>
    <mergeCell ref="B6:F6"/>
    <mergeCell ref="G6:Z6"/>
    <mergeCell ref="B7:F7"/>
    <mergeCell ref="B8:F8"/>
  </mergeCells>
  <phoneticPr fontId="1"/>
  <dataValidations count="1">
    <dataValidation type="list" allowBlank="1" showInputMessage="1" showErrorMessage="1" sqref="G7:G10 L7 Q7 P8 Q9:Q10 W35 Y35" xr:uid="{00000000-0002-0000-18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50">
    <pageSetUpPr fitToPage="1"/>
  </sheetPr>
  <dimension ref="A1:AD69"/>
  <sheetViews>
    <sheetView view="pageBreakPreview" zoomScale="70" zoomScaleNormal="100" zoomScaleSheetLayoutView="70" workbookViewId="0">
      <selection activeCell="S8" sqref="S8"/>
    </sheetView>
  </sheetViews>
  <sheetFormatPr defaultColWidth="3.5" defaultRowHeight="13.5" x14ac:dyDescent="0.15"/>
  <cols>
    <col min="1" max="1" width="1" style="121" customWidth="1"/>
    <col min="2" max="2" width="3" style="129" customWidth="1"/>
    <col min="3" max="7" width="3.5" style="121"/>
    <col min="8" max="8" width="2.5" style="121" customWidth="1"/>
    <col min="9" max="19" width="3.5" style="121"/>
    <col min="20" max="22" width="4.25" style="121" customWidth="1"/>
    <col min="23" max="23" width="3.5" style="121"/>
    <col min="24" max="24" width="3.625" style="121" customWidth="1"/>
    <col min="25" max="29" width="3.5" style="121"/>
    <col min="30" max="30" width="0.875" style="121" customWidth="1"/>
    <col min="31" max="16384" width="3.5" style="121"/>
  </cols>
  <sheetData>
    <row r="1" spans="2:29" s="107" customFormat="1" x14ac:dyDescent="0.15"/>
    <row r="2" spans="2:29" s="107" customFormat="1" x14ac:dyDescent="0.15">
      <c r="B2" s="107" t="s">
        <v>957</v>
      </c>
      <c r="W2" s="198" t="s">
        <v>381</v>
      </c>
      <c r="X2" s="108"/>
      <c r="Y2" s="108" t="s">
        <v>34</v>
      </c>
      <c r="Z2" s="108"/>
      <c r="AA2" s="108" t="s">
        <v>382</v>
      </c>
      <c r="AB2" s="108"/>
      <c r="AC2" s="108" t="s">
        <v>413</v>
      </c>
    </row>
    <row r="3" spans="2:29" s="107" customFormat="1" ht="6.75" customHeight="1" x14ac:dyDescent="0.15"/>
    <row r="4" spans="2:29" s="107" customFormat="1" x14ac:dyDescent="0.15">
      <c r="B4" s="951" t="s">
        <v>958</v>
      </c>
      <c r="C4" s="951"/>
      <c r="D4" s="951"/>
      <c r="E4" s="951"/>
      <c r="F4" s="951"/>
      <c r="G4" s="951"/>
      <c r="H4" s="951"/>
      <c r="I4" s="951"/>
      <c r="J4" s="951"/>
      <c r="K4" s="951"/>
      <c r="L4" s="951"/>
      <c r="M4" s="951"/>
      <c r="N4" s="951"/>
      <c r="O4" s="951"/>
      <c r="P4" s="951"/>
      <c r="Q4" s="951"/>
      <c r="R4" s="951"/>
      <c r="S4" s="951"/>
      <c r="T4" s="951"/>
      <c r="U4" s="951"/>
      <c r="V4" s="951"/>
      <c r="W4" s="951"/>
      <c r="X4" s="951"/>
      <c r="Y4" s="951"/>
      <c r="Z4" s="951"/>
      <c r="AA4" s="951"/>
      <c r="AB4" s="951"/>
      <c r="AC4" s="951"/>
    </row>
    <row r="5" spans="2:29" s="107" customFormat="1" ht="7.5" customHeight="1" x14ac:dyDescent="0.15"/>
    <row r="6" spans="2:29" s="107" customFormat="1" ht="19.5" customHeight="1" x14ac:dyDescent="0.15">
      <c r="B6" s="958" t="s">
        <v>435</v>
      </c>
      <c r="C6" s="958"/>
      <c r="D6" s="958"/>
      <c r="E6" s="958"/>
      <c r="F6" s="958"/>
      <c r="G6" s="978"/>
      <c r="H6" s="979"/>
      <c r="I6" s="979"/>
      <c r="J6" s="979"/>
      <c r="K6" s="979"/>
      <c r="L6" s="979"/>
      <c r="M6" s="979"/>
      <c r="N6" s="979"/>
      <c r="O6" s="979"/>
      <c r="P6" s="979"/>
      <c r="Q6" s="979"/>
      <c r="R6" s="979"/>
      <c r="S6" s="979"/>
      <c r="T6" s="979"/>
      <c r="U6" s="979"/>
      <c r="V6" s="979"/>
      <c r="W6" s="979"/>
      <c r="X6" s="979"/>
      <c r="Y6" s="979"/>
      <c r="Z6" s="979"/>
      <c r="AA6" s="979"/>
      <c r="AB6" s="979"/>
      <c r="AC6" s="973"/>
    </row>
    <row r="7" spans="2:29" s="107" customFormat="1" ht="19.5" customHeight="1" x14ac:dyDescent="0.15">
      <c r="B7" s="978" t="s">
        <v>436</v>
      </c>
      <c r="C7" s="979"/>
      <c r="D7" s="979"/>
      <c r="E7" s="979"/>
      <c r="F7" s="973"/>
      <c r="G7" s="265" t="s">
        <v>192</v>
      </c>
      <c r="H7" s="217" t="s">
        <v>437</v>
      </c>
      <c r="I7" s="217"/>
      <c r="J7" s="217"/>
      <c r="K7" s="217"/>
      <c r="L7" s="253" t="s">
        <v>192</v>
      </c>
      <c r="M7" s="217" t="s">
        <v>438</v>
      </c>
      <c r="N7" s="217"/>
      <c r="O7" s="217"/>
      <c r="P7" s="217"/>
      <c r="Q7" s="253" t="s">
        <v>192</v>
      </c>
      <c r="R7" s="217" t="s">
        <v>439</v>
      </c>
      <c r="S7" s="217"/>
      <c r="T7" s="217"/>
      <c r="U7" s="217"/>
      <c r="V7" s="217"/>
      <c r="W7" s="217"/>
      <c r="X7" s="217"/>
      <c r="Y7" s="217"/>
      <c r="Z7" s="217"/>
      <c r="AA7" s="217"/>
      <c r="AB7" s="217"/>
      <c r="AC7" s="266"/>
    </row>
    <row r="8" spans="2:29" s="107" customFormat="1" ht="19.5" customHeight="1" x14ac:dyDescent="0.15">
      <c r="B8" s="959" t="s">
        <v>440</v>
      </c>
      <c r="C8" s="960"/>
      <c r="D8" s="960"/>
      <c r="E8" s="960"/>
      <c r="F8" s="961"/>
      <c r="G8" s="298" t="s">
        <v>192</v>
      </c>
      <c r="H8" s="89" t="s">
        <v>441</v>
      </c>
      <c r="I8" s="89"/>
      <c r="J8" s="89"/>
      <c r="K8" s="89"/>
      <c r="L8" s="89"/>
      <c r="M8" s="89"/>
      <c r="N8" s="89"/>
      <c r="O8" s="89"/>
      <c r="P8" s="89"/>
      <c r="Q8" s="299" t="s">
        <v>192</v>
      </c>
      <c r="R8" s="89" t="s">
        <v>944</v>
      </c>
      <c r="S8" s="89"/>
      <c r="T8" s="89"/>
      <c r="U8" s="89"/>
      <c r="V8" s="89"/>
      <c r="W8" s="89"/>
      <c r="X8" s="89"/>
      <c r="Y8" s="89"/>
      <c r="Z8" s="89"/>
      <c r="AA8" s="89"/>
      <c r="AB8" s="89"/>
      <c r="AC8" s="177"/>
    </row>
    <row r="9" spans="2:29" s="107" customFormat="1" ht="19.5" customHeight="1" x14ac:dyDescent="0.15">
      <c r="B9" s="962"/>
      <c r="C9" s="963"/>
      <c r="D9" s="963"/>
      <c r="E9" s="963"/>
      <c r="F9" s="964"/>
      <c r="G9" s="292" t="s">
        <v>192</v>
      </c>
      <c r="H9" s="86" t="s">
        <v>959</v>
      </c>
      <c r="I9" s="86"/>
      <c r="J9" s="86"/>
      <c r="K9" s="86"/>
      <c r="L9" s="86"/>
      <c r="M9" s="86"/>
      <c r="N9" s="86"/>
      <c r="O9" s="86"/>
      <c r="P9" s="86"/>
      <c r="Q9" s="86"/>
      <c r="R9" s="86"/>
      <c r="S9" s="86"/>
      <c r="T9" s="86"/>
      <c r="U9" s="86"/>
      <c r="V9" s="86"/>
      <c r="W9" s="86"/>
      <c r="X9" s="86"/>
      <c r="Y9" s="86"/>
      <c r="Z9" s="86"/>
      <c r="AA9" s="86"/>
      <c r="AB9" s="86"/>
      <c r="AC9" s="116"/>
    </row>
    <row r="10" spans="2:29" s="107" customFormat="1" x14ac:dyDescent="0.15"/>
    <row r="11" spans="2:29" s="107" customFormat="1" x14ac:dyDescent="0.15">
      <c r="B11" s="107" t="s">
        <v>960</v>
      </c>
    </row>
    <row r="12" spans="2:29" s="107" customFormat="1" x14ac:dyDescent="0.15"/>
    <row r="13" spans="2:29" s="107" customFormat="1" ht="17.25" customHeight="1" x14ac:dyDescent="0.15">
      <c r="B13" s="136" t="s">
        <v>961</v>
      </c>
    </row>
    <row r="14" spans="2:29" s="107" customFormat="1" ht="6.75" customHeight="1" x14ac:dyDescent="0.15">
      <c r="B14" s="112"/>
      <c r="C14" s="91"/>
      <c r="D14" s="91"/>
      <c r="E14" s="91"/>
      <c r="F14" s="91"/>
      <c r="G14" s="91"/>
      <c r="H14" s="91"/>
      <c r="I14" s="91"/>
      <c r="J14" s="91"/>
      <c r="K14" s="91"/>
      <c r="L14" s="91"/>
      <c r="M14" s="91"/>
      <c r="N14" s="91"/>
      <c r="O14" s="91"/>
      <c r="P14" s="91"/>
      <c r="Q14" s="91"/>
      <c r="R14" s="91"/>
      <c r="S14" s="91"/>
      <c r="T14" s="91"/>
      <c r="U14" s="91"/>
      <c r="V14" s="91"/>
      <c r="W14" s="91"/>
      <c r="X14" s="91"/>
      <c r="Y14" s="112"/>
      <c r="Z14" s="91"/>
      <c r="AA14" s="91"/>
      <c r="AB14" s="91"/>
      <c r="AC14" s="92"/>
    </row>
    <row r="15" spans="2:29" s="107" customFormat="1" x14ac:dyDescent="0.15">
      <c r="B15" s="97"/>
      <c r="C15" s="107" t="s">
        <v>962</v>
      </c>
      <c r="Y15" s="97"/>
      <c r="AC15" s="93"/>
    </row>
    <row r="16" spans="2:29" s="107" customFormat="1" ht="6.75" customHeight="1" x14ac:dyDescent="0.15">
      <c r="B16" s="97"/>
      <c r="Y16" s="97"/>
      <c r="AC16" s="93"/>
    </row>
    <row r="17" spans="2:29" s="107" customFormat="1" ht="19.5" customHeight="1" x14ac:dyDescent="0.15">
      <c r="B17" s="97"/>
      <c r="C17" s="978"/>
      <c r="D17" s="979"/>
      <c r="E17" s="979"/>
      <c r="F17" s="979"/>
      <c r="G17" s="979"/>
      <c r="H17" s="979"/>
      <c r="I17" s="979"/>
      <c r="J17" s="979"/>
      <c r="K17" s="979"/>
      <c r="L17" s="979"/>
      <c r="M17" s="979"/>
      <c r="N17" s="217" t="s">
        <v>432</v>
      </c>
      <c r="O17" s="97"/>
      <c r="U17" s="108"/>
      <c r="V17" s="108"/>
      <c r="Y17" s="97"/>
      <c r="AC17" s="93"/>
    </row>
    <row r="18" spans="2:29" s="107" customFormat="1" x14ac:dyDescent="0.15">
      <c r="B18" s="97"/>
      <c r="L18" s="108"/>
      <c r="Q18" s="108"/>
      <c r="W18" s="108"/>
      <c r="Y18" s="97"/>
      <c r="AC18" s="93"/>
    </row>
    <row r="19" spans="2:29" s="107" customFormat="1" x14ac:dyDescent="0.15">
      <c r="B19" s="97"/>
      <c r="C19" s="107" t="s">
        <v>963</v>
      </c>
      <c r="Y19" s="97"/>
      <c r="AC19" s="93"/>
    </row>
    <row r="20" spans="2:29" s="107" customFormat="1" ht="6.75" customHeight="1" x14ac:dyDescent="0.15">
      <c r="B20" s="97"/>
      <c r="Y20" s="97"/>
      <c r="AC20" s="93"/>
    </row>
    <row r="21" spans="2:29" s="107" customFormat="1" ht="19.5" customHeight="1" x14ac:dyDescent="0.15">
      <c r="B21" s="97"/>
      <c r="C21" s="978"/>
      <c r="D21" s="979"/>
      <c r="E21" s="979"/>
      <c r="F21" s="979"/>
      <c r="G21" s="979"/>
      <c r="H21" s="979"/>
      <c r="I21" s="979"/>
      <c r="J21" s="979"/>
      <c r="K21" s="979"/>
      <c r="L21" s="979"/>
      <c r="M21" s="979"/>
      <c r="N21" s="217" t="s">
        <v>432</v>
      </c>
      <c r="O21" s="97"/>
      <c r="U21" s="108"/>
      <c r="V21" s="108"/>
      <c r="Y21" s="97"/>
      <c r="AC21" s="93"/>
    </row>
    <row r="22" spans="2:29" s="107" customFormat="1" x14ac:dyDescent="0.15">
      <c r="B22" s="97"/>
      <c r="L22" s="108"/>
      <c r="Q22" s="108"/>
      <c r="W22" s="108"/>
      <c r="Y22" s="97"/>
      <c r="AC22" s="93"/>
    </row>
    <row r="23" spans="2:29" s="107" customFormat="1" x14ac:dyDescent="0.15">
      <c r="B23" s="97"/>
      <c r="C23" s="107" t="s">
        <v>964</v>
      </c>
      <c r="L23" s="108"/>
      <c r="Q23" s="108"/>
      <c r="W23" s="108"/>
      <c r="Y23" s="97"/>
      <c r="Z23" s="144" t="s">
        <v>442</v>
      </c>
      <c r="AA23" s="144" t="s">
        <v>443</v>
      </c>
      <c r="AB23" s="144" t="s">
        <v>444</v>
      </c>
      <c r="AC23" s="93"/>
    </row>
    <row r="24" spans="2:29" s="107" customFormat="1" ht="7.5" customHeight="1" x14ac:dyDescent="0.15">
      <c r="B24" s="97"/>
      <c r="L24" s="108"/>
      <c r="Q24" s="108"/>
      <c r="W24" s="108"/>
      <c r="Y24" s="97"/>
      <c r="AC24" s="93"/>
    </row>
    <row r="25" spans="2:29" s="107" customFormat="1" ht="19.5" customHeight="1" x14ac:dyDescent="0.15">
      <c r="B25" s="97"/>
      <c r="C25" s="978"/>
      <c r="D25" s="979"/>
      <c r="E25" s="979"/>
      <c r="F25" s="979"/>
      <c r="G25" s="979"/>
      <c r="H25" s="979"/>
      <c r="I25" s="979"/>
      <c r="J25" s="979"/>
      <c r="K25" s="979"/>
      <c r="L25" s="979"/>
      <c r="M25" s="979"/>
      <c r="N25" s="266" t="s">
        <v>60</v>
      </c>
      <c r="P25" s="107" t="s">
        <v>965</v>
      </c>
      <c r="Q25" s="108"/>
      <c r="S25" s="107" t="s">
        <v>966</v>
      </c>
      <c r="W25" s="108"/>
      <c r="Y25" s="237"/>
      <c r="Z25" s="132" t="s">
        <v>192</v>
      </c>
      <c r="AA25" s="132" t="s">
        <v>443</v>
      </c>
      <c r="AB25" s="132" t="s">
        <v>192</v>
      </c>
      <c r="AC25" s="93"/>
    </row>
    <row r="26" spans="2:29" s="107" customFormat="1" x14ac:dyDescent="0.15">
      <c r="B26" s="97"/>
      <c r="L26" s="108"/>
      <c r="Q26" s="108"/>
      <c r="W26" s="108"/>
      <c r="Y26" s="97"/>
      <c r="AC26" s="93"/>
    </row>
    <row r="27" spans="2:29" s="107" customFormat="1" x14ac:dyDescent="0.15">
      <c r="B27" s="97"/>
      <c r="C27" s="107" t="s">
        <v>967</v>
      </c>
      <c r="Y27" s="97"/>
      <c r="AC27" s="93"/>
    </row>
    <row r="28" spans="2:29" s="107" customFormat="1" ht="6.75" customHeight="1" x14ac:dyDescent="0.15">
      <c r="B28" s="97"/>
      <c r="Y28" s="97"/>
      <c r="AC28" s="93"/>
    </row>
    <row r="29" spans="2:29" s="107" customFormat="1" ht="19.5" customHeight="1" x14ac:dyDescent="0.15">
      <c r="B29" s="97" t="s">
        <v>448</v>
      </c>
      <c r="C29" s="978" t="s">
        <v>449</v>
      </c>
      <c r="D29" s="979"/>
      <c r="E29" s="979"/>
      <c r="F29" s="979"/>
      <c r="G29" s="979"/>
      <c r="H29" s="973"/>
      <c r="I29" s="953"/>
      <c r="J29" s="954"/>
      <c r="K29" s="954"/>
      <c r="L29" s="954"/>
      <c r="M29" s="954"/>
      <c r="N29" s="954"/>
      <c r="O29" s="954"/>
      <c r="P29" s="954"/>
      <c r="Q29" s="954"/>
      <c r="R29" s="954"/>
      <c r="S29" s="954"/>
      <c r="T29" s="954"/>
      <c r="U29" s="954"/>
      <c r="V29" s="954"/>
      <c r="W29" s="955"/>
      <c r="X29" s="106"/>
      <c r="Y29" s="95"/>
      <c r="Z29" s="106"/>
      <c r="AA29" s="106"/>
      <c r="AB29" s="106"/>
      <c r="AC29" s="93"/>
    </row>
    <row r="30" spans="2:29" s="107" customFormat="1" ht="19.5" customHeight="1" x14ac:dyDescent="0.15">
      <c r="B30" s="97" t="s">
        <v>448</v>
      </c>
      <c r="C30" s="978" t="s">
        <v>450</v>
      </c>
      <c r="D30" s="979"/>
      <c r="E30" s="979"/>
      <c r="F30" s="979"/>
      <c r="G30" s="979"/>
      <c r="H30" s="973"/>
      <c r="I30" s="953"/>
      <c r="J30" s="954"/>
      <c r="K30" s="954"/>
      <c r="L30" s="954"/>
      <c r="M30" s="954"/>
      <c r="N30" s="954"/>
      <c r="O30" s="954"/>
      <c r="P30" s="954"/>
      <c r="Q30" s="954"/>
      <c r="R30" s="954"/>
      <c r="S30" s="954"/>
      <c r="T30" s="954"/>
      <c r="U30" s="954"/>
      <c r="V30" s="954"/>
      <c r="W30" s="955"/>
      <c r="X30" s="106"/>
      <c r="Y30" s="95"/>
      <c r="Z30" s="106"/>
      <c r="AA30" s="106"/>
      <c r="AB30" s="106"/>
      <c r="AC30" s="93"/>
    </row>
    <row r="31" spans="2:29" s="107" customFormat="1" ht="19.5" customHeight="1" x14ac:dyDescent="0.15">
      <c r="B31" s="97" t="s">
        <v>448</v>
      </c>
      <c r="C31" s="978" t="s">
        <v>451</v>
      </c>
      <c r="D31" s="979"/>
      <c r="E31" s="979"/>
      <c r="F31" s="979"/>
      <c r="G31" s="979"/>
      <c r="H31" s="973"/>
      <c r="I31" s="953"/>
      <c r="J31" s="954"/>
      <c r="K31" s="954"/>
      <c r="L31" s="954"/>
      <c r="M31" s="954"/>
      <c r="N31" s="954"/>
      <c r="O31" s="954"/>
      <c r="P31" s="954"/>
      <c r="Q31" s="954"/>
      <c r="R31" s="954"/>
      <c r="S31" s="954"/>
      <c r="T31" s="954"/>
      <c r="U31" s="954"/>
      <c r="V31" s="954"/>
      <c r="W31" s="955"/>
      <c r="X31" s="106"/>
      <c r="Y31" s="95"/>
      <c r="Z31" s="106"/>
      <c r="AA31" s="106"/>
      <c r="AB31" s="106"/>
      <c r="AC31" s="93"/>
    </row>
    <row r="32" spans="2:29" s="107" customFormat="1" ht="13.5" customHeight="1" x14ac:dyDescent="0.15">
      <c r="B32" s="97"/>
      <c r="C32" s="108"/>
      <c r="D32" s="108"/>
      <c r="E32" s="108"/>
      <c r="F32" s="108"/>
      <c r="G32" s="108"/>
      <c r="H32" s="108"/>
      <c r="I32" s="108"/>
      <c r="J32" s="108"/>
      <c r="K32" s="108"/>
      <c r="L32" s="108"/>
      <c r="M32" s="108"/>
      <c r="N32" s="108"/>
      <c r="O32" s="108"/>
      <c r="Y32" s="97"/>
      <c r="Z32" s="144" t="s">
        <v>442</v>
      </c>
      <c r="AA32" s="144" t="s">
        <v>443</v>
      </c>
      <c r="AB32" s="144" t="s">
        <v>444</v>
      </c>
      <c r="AC32" s="93"/>
    </row>
    <row r="33" spans="1:30" s="107" customFormat="1" ht="19.5" customHeight="1" x14ac:dyDescent="0.15">
      <c r="B33" s="97"/>
      <c r="C33" s="107" t="s">
        <v>968</v>
      </c>
      <c r="D33" s="108"/>
      <c r="E33" s="108"/>
      <c r="F33" s="108"/>
      <c r="G33" s="108"/>
      <c r="H33" s="108"/>
      <c r="I33" s="108"/>
      <c r="J33" s="108"/>
      <c r="K33" s="108"/>
      <c r="L33" s="108"/>
      <c r="M33" s="108"/>
      <c r="N33" s="108"/>
      <c r="O33" s="108"/>
      <c r="Y33" s="237"/>
      <c r="Z33" s="132" t="s">
        <v>192</v>
      </c>
      <c r="AA33" s="132" t="s">
        <v>443</v>
      </c>
      <c r="AB33" s="132" t="s">
        <v>192</v>
      </c>
      <c r="AC33" s="93"/>
    </row>
    <row r="34" spans="1:30" s="107" customFormat="1" ht="13.5" customHeight="1" x14ac:dyDescent="0.15">
      <c r="B34" s="97"/>
      <c r="C34" s="126"/>
      <c r="D34" s="108"/>
      <c r="E34" s="108"/>
      <c r="F34" s="108"/>
      <c r="G34" s="108"/>
      <c r="H34" s="108"/>
      <c r="I34" s="108"/>
      <c r="J34" s="108"/>
      <c r="K34" s="108"/>
      <c r="L34" s="108"/>
      <c r="M34" s="108"/>
      <c r="N34" s="108"/>
      <c r="O34" s="108"/>
      <c r="Y34" s="97"/>
      <c r="Z34" s="144"/>
      <c r="AA34" s="144"/>
      <c r="AB34" s="144"/>
      <c r="AC34" s="93"/>
    </row>
    <row r="35" spans="1:30" s="107" customFormat="1" ht="27.75" customHeight="1" x14ac:dyDescent="0.15">
      <c r="B35" s="97"/>
      <c r="C35" s="838" t="s">
        <v>969</v>
      </c>
      <c r="D35" s="838"/>
      <c r="E35" s="838"/>
      <c r="F35" s="838"/>
      <c r="G35" s="838"/>
      <c r="H35" s="838"/>
      <c r="I35" s="838"/>
      <c r="J35" s="838"/>
      <c r="K35" s="838"/>
      <c r="L35" s="838"/>
      <c r="M35" s="838"/>
      <c r="N35" s="838"/>
      <c r="O35" s="838"/>
      <c r="P35" s="838"/>
      <c r="Q35" s="838"/>
      <c r="R35" s="838"/>
      <c r="S35" s="838"/>
      <c r="T35" s="838"/>
      <c r="U35" s="838"/>
      <c r="V35" s="838"/>
      <c r="W35" s="838"/>
      <c r="X35" s="838"/>
      <c r="Y35" s="237"/>
      <c r="Z35" s="132" t="s">
        <v>192</v>
      </c>
      <c r="AA35" s="132" t="s">
        <v>443</v>
      </c>
      <c r="AB35" s="132" t="s">
        <v>192</v>
      </c>
      <c r="AC35" s="93"/>
    </row>
    <row r="36" spans="1:30" s="107" customFormat="1" ht="9" customHeight="1" x14ac:dyDescent="0.15">
      <c r="B36" s="104"/>
      <c r="C36" s="136"/>
      <c r="D36" s="136"/>
      <c r="E36" s="136"/>
      <c r="F36" s="136"/>
      <c r="G36" s="136"/>
      <c r="H36" s="136"/>
      <c r="I36" s="136"/>
      <c r="J36" s="136"/>
      <c r="K36" s="136"/>
      <c r="L36" s="136"/>
      <c r="M36" s="136"/>
      <c r="N36" s="136"/>
      <c r="O36" s="136"/>
      <c r="P36" s="136"/>
      <c r="Q36" s="136"/>
      <c r="R36" s="136"/>
      <c r="S36" s="136"/>
      <c r="T36" s="136"/>
      <c r="U36" s="136"/>
      <c r="V36" s="136"/>
      <c r="W36" s="136"/>
      <c r="X36" s="136"/>
      <c r="Y36" s="104"/>
      <c r="Z36" s="136"/>
      <c r="AA36" s="136"/>
      <c r="AB36" s="136"/>
      <c r="AC36" s="141"/>
    </row>
    <row r="37" spans="1:30" s="107" customFormat="1" x14ac:dyDescent="0.15"/>
    <row r="38" spans="1:30" s="107" customFormat="1" ht="16.5" customHeight="1" x14ac:dyDescent="0.15">
      <c r="B38" s="136" t="s">
        <v>970</v>
      </c>
      <c r="C38" s="136"/>
      <c r="D38" s="136"/>
      <c r="E38" s="136"/>
      <c r="F38" s="136"/>
      <c r="G38" s="136"/>
      <c r="H38" s="136"/>
      <c r="I38" s="136"/>
      <c r="J38" s="136"/>
      <c r="K38" s="136"/>
      <c r="L38" s="136"/>
      <c r="M38" s="136"/>
      <c r="N38" s="136"/>
      <c r="O38" s="136"/>
      <c r="P38" s="136"/>
      <c r="Q38" s="136"/>
      <c r="R38" s="136"/>
      <c r="S38" s="136"/>
      <c r="T38" s="136"/>
      <c r="U38" s="136"/>
      <c r="V38" s="136"/>
      <c r="W38" s="136"/>
      <c r="X38" s="136"/>
      <c r="Y38" s="136"/>
      <c r="Z38" s="136"/>
      <c r="AA38" s="136"/>
      <c r="AB38" s="136"/>
      <c r="AC38" s="136"/>
    </row>
    <row r="39" spans="1:30" s="107" customFormat="1" x14ac:dyDescent="0.15">
      <c r="A39" s="93"/>
      <c r="B39" s="97"/>
      <c r="C39" s="91"/>
      <c r="Y39" s="97"/>
      <c r="AC39" s="93"/>
      <c r="AD39" s="97"/>
    </row>
    <row r="40" spans="1:30" s="107" customFormat="1" x14ac:dyDescent="0.15">
      <c r="B40" s="97"/>
      <c r="Y40" s="97"/>
      <c r="Z40" s="144" t="s">
        <v>442</v>
      </c>
      <c r="AA40" s="144" t="s">
        <v>443</v>
      </c>
      <c r="AB40" s="144" t="s">
        <v>444</v>
      </c>
      <c r="AC40" s="93"/>
    </row>
    <row r="41" spans="1:30" s="107" customFormat="1" ht="19.5" customHeight="1" x14ac:dyDescent="0.15">
      <c r="B41" s="97"/>
      <c r="C41" s="107" t="s">
        <v>445</v>
      </c>
      <c r="D41" s="108"/>
      <c r="E41" s="108"/>
      <c r="F41" s="108"/>
      <c r="G41" s="108"/>
      <c r="H41" s="108"/>
      <c r="I41" s="108"/>
      <c r="J41" s="108"/>
      <c r="K41" s="108"/>
      <c r="L41" s="108"/>
      <c r="M41" s="108"/>
      <c r="N41" s="108"/>
      <c r="O41" s="108"/>
      <c r="Y41" s="237"/>
      <c r="Z41" s="132" t="s">
        <v>192</v>
      </c>
      <c r="AA41" s="132" t="s">
        <v>443</v>
      </c>
      <c r="AB41" s="132" t="s">
        <v>192</v>
      </c>
      <c r="AC41" s="93"/>
    </row>
    <row r="42" spans="1:30" s="107" customFormat="1" x14ac:dyDescent="0.15">
      <c r="B42" s="97"/>
      <c r="D42" s="108"/>
      <c r="E42" s="108"/>
      <c r="F42" s="108"/>
      <c r="G42" s="108"/>
      <c r="H42" s="108"/>
      <c r="I42" s="108"/>
      <c r="J42" s="108"/>
      <c r="K42" s="108"/>
      <c r="L42" s="108"/>
      <c r="M42" s="108"/>
      <c r="N42" s="108"/>
      <c r="O42" s="108"/>
      <c r="Y42" s="243"/>
      <c r="Z42" s="167"/>
      <c r="AA42" s="167"/>
      <c r="AB42" s="167"/>
      <c r="AC42" s="93"/>
    </row>
    <row r="43" spans="1:30" s="107" customFormat="1" ht="19.5" customHeight="1" x14ac:dyDescent="0.15">
      <c r="B43" s="97"/>
      <c r="C43" s="107" t="s">
        <v>446</v>
      </c>
      <c r="D43" s="108"/>
      <c r="E43" s="108"/>
      <c r="F43" s="108"/>
      <c r="G43" s="108"/>
      <c r="H43" s="108"/>
      <c r="I43" s="108"/>
      <c r="J43" s="108"/>
      <c r="K43" s="108"/>
      <c r="L43" s="108"/>
      <c r="M43" s="108"/>
      <c r="N43" s="108"/>
      <c r="O43" s="108"/>
      <c r="Y43" s="237"/>
      <c r="Z43" s="132" t="s">
        <v>192</v>
      </c>
      <c r="AA43" s="132" t="s">
        <v>443</v>
      </c>
      <c r="AB43" s="132" t="s">
        <v>192</v>
      </c>
      <c r="AC43" s="93"/>
    </row>
    <row r="44" spans="1:30" s="107" customFormat="1" x14ac:dyDescent="0.15">
      <c r="B44" s="97"/>
      <c r="L44" s="108"/>
      <c r="Q44" s="108"/>
      <c r="W44" s="108"/>
      <c r="Y44" s="97"/>
      <c r="AC44" s="93"/>
    </row>
    <row r="45" spans="1:30" s="107" customFormat="1" x14ac:dyDescent="0.15">
      <c r="B45" s="97"/>
      <c r="C45" s="107" t="s">
        <v>447</v>
      </c>
      <c r="Y45" s="97"/>
      <c r="AC45" s="93"/>
    </row>
    <row r="46" spans="1:30" s="107" customFormat="1" ht="6.75" customHeight="1" x14ac:dyDescent="0.15">
      <c r="B46" s="97"/>
      <c r="Y46" s="97"/>
      <c r="AC46" s="93"/>
    </row>
    <row r="47" spans="1:30" s="107" customFormat="1" ht="23.25" customHeight="1" x14ac:dyDescent="0.15">
      <c r="B47" s="97" t="s">
        <v>448</v>
      </c>
      <c r="C47" s="978" t="s">
        <v>449</v>
      </c>
      <c r="D47" s="979"/>
      <c r="E47" s="979"/>
      <c r="F47" s="979"/>
      <c r="G47" s="979"/>
      <c r="H47" s="973"/>
      <c r="I47" s="978"/>
      <c r="J47" s="979"/>
      <c r="K47" s="979"/>
      <c r="L47" s="979"/>
      <c r="M47" s="979"/>
      <c r="N47" s="979"/>
      <c r="O47" s="979"/>
      <c r="P47" s="979"/>
      <c r="Q47" s="979"/>
      <c r="R47" s="979"/>
      <c r="S47" s="979"/>
      <c r="T47" s="979"/>
      <c r="U47" s="979"/>
      <c r="V47" s="979"/>
      <c r="W47" s="973"/>
      <c r="X47" s="106"/>
      <c r="Y47" s="95"/>
      <c r="Z47" s="106"/>
      <c r="AA47" s="106"/>
      <c r="AB47" s="106"/>
      <c r="AC47" s="93"/>
    </row>
    <row r="48" spans="1:30" s="107" customFormat="1" ht="23.25" customHeight="1" x14ac:dyDescent="0.15">
      <c r="B48" s="97" t="s">
        <v>448</v>
      </c>
      <c r="C48" s="978" t="s">
        <v>450</v>
      </c>
      <c r="D48" s="979"/>
      <c r="E48" s="979"/>
      <c r="F48" s="979"/>
      <c r="G48" s="979"/>
      <c r="H48" s="973"/>
      <c r="I48" s="978"/>
      <c r="J48" s="979"/>
      <c r="K48" s="979"/>
      <c r="L48" s="979"/>
      <c r="M48" s="979"/>
      <c r="N48" s="979"/>
      <c r="O48" s="979"/>
      <c r="P48" s="979"/>
      <c r="Q48" s="979"/>
      <c r="R48" s="979"/>
      <c r="S48" s="979"/>
      <c r="T48" s="979"/>
      <c r="U48" s="979"/>
      <c r="V48" s="979"/>
      <c r="W48" s="973"/>
      <c r="X48" s="106"/>
      <c r="Y48" s="95"/>
      <c r="Z48" s="106"/>
      <c r="AA48" s="106"/>
      <c r="AB48" s="106"/>
      <c r="AC48" s="93"/>
    </row>
    <row r="49" spans="2:29" s="107" customFormat="1" ht="23.25" customHeight="1" x14ac:dyDescent="0.15">
      <c r="B49" s="97" t="s">
        <v>448</v>
      </c>
      <c r="C49" s="978" t="s">
        <v>451</v>
      </c>
      <c r="D49" s="979"/>
      <c r="E49" s="979"/>
      <c r="F49" s="979"/>
      <c r="G49" s="979"/>
      <c r="H49" s="973"/>
      <c r="I49" s="978"/>
      <c r="J49" s="979"/>
      <c r="K49" s="979"/>
      <c r="L49" s="979"/>
      <c r="M49" s="979"/>
      <c r="N49" s="979"/>
      <c r="O49" s="979"/>
      <c r="P49" s="979"/>
      <c r="Q49" s="979"/>
      <c r="R49" s="979"/>
      <c r="S49" s="979"/>
      <c r="T49" s="979"/>
      <c r="U49" s="979"/>
      <c r="V49" s="979"/>
      <c r="W49" s="973"/>
      <c r="X49" s="106"/>
      <c r="Y49" s="95"/>
      <c r="Z49" s="106"/>
      <c r="AA49" s="106"/>
      <c r="AB49" s="106"/>
      <c r="AC49" s="93"/>
    </row>
    <row r="50" spans="2:29" s="107" customFormat="1" x14ac:dyDescent="0.15">
      <c r="B50" s="97"/>
      <c r="C50" s="108"/>
      <c r="D50" s="108"/>
      <c r="E50" s="108"/>
      <c r="F50" s="108"/>
      <c r="G50" s="108"/>
      <c r="H50" s="108"/>
      <c r="I50" s="106"/>
      <c r="J50" s="106"/>
      <c r="K50" s="106"/>
      <c r="L50" s="106"/>
      <c r="M50" s="106"/>
      <c r="N50" s="106"/>
      <c r="O50" s="106"/>
      <c r="P50" s="106"/>
      <c r="Q50" s="106"/>
      <c r="R50" s="106"/>
      <c r="S50" s="106"/>
      <c r="T50" s="106"/>
      <c r="U50" s="106"/>
      <c r="V50" s="106"/>
      <c r="W50" s="106"/>
      <c r="X50" s="106"/>
      <c r="Y50" s="95"/>
      <c r="Z50" s="106"/>
      <c r="AA50" s="106"/>
      <c r="AB50" s="106"/>
      <c r="AC50" s="93"/>
    </row>
    <row r="51" spans="2:29" s="107" customFormat="1" ht="27" customHeight="1" x14ac:dyDescent="0.15">
      <c r="B51" s="97"/>
      <c r="C51" s="838" t="s">
        <v>452</v>
      </c>
      <c r="D51" s="838"/>
      <c r="E51" s="838"/>
      <c r="F51" s="838"/>
      <c r="G51" s="838"/>
      <c r="H51" s="838"/>
      <c r="I51" s="838"/>
      <c r="J51" s="838"/>
      <c r="K51" s="838"/>
      <c r="L51" s="838"/>
      <c r="M51" s="838"/>
      <c r="N51" s="838"/>
      <c r="O51" s="838"/>
      <c r="P51" s="838"/>
      <c r="Q51" s="838"/>
      <c r="R51" s="838"/>
      <c r="S51" s="838"/>
      <c r="T51" s="838"/>
      <c r="U51" s="838"/>
      <c r="V51" s="838"/>
      <c r="W51" s="838"/>
      <c r="X51" s="838"/>
      <c r="Y51" s="184"/>
      <c r="Z51" s="144" t="s">
        <v>442</v>
      </c>
      <c r="AA51" s="144" t="s">
        <v>443</v>
      </c>
      <c r="AB51" s="144" t="s">
        <v>444</v>
      </c>
      <c r="AC51" s="93"/>
    </row>
    <row r="52" spans="2:29" s="107" customFormat="1" ht="6" customHeight="1" x14ac:dyDescent="0.15">
      <c r="B52" s="97"/>
      <c r="C52" s="108"/>
      <c r="D52" s="108"/>
      <c r="E52" s="108"/>
      <c r="F52" s="108"/>
      <c r="G52" s="108"/>
      <c r="H52" s="108"/>
      <c r="I52" s="108"/>
      <c r="J52" s="108"/>
      <c r="K52" s="108"/>
      <c r="L52" s="108"/>
      <c r="M52" s="108"/>
      <c r="N52" s="108"/>
      <c r="O52" s="108"/>
      <c r="Y52" s="97"/>
      <c r="AC52" s="93"/>
    </row>
    <row r="53" spans="2:29" s="107" customFormat="1" ht="19.5" customHeight="1" x14ac:dyDescent="0.15">
      <c r="B53" s="97"/>
      <c r="D53" s="107" t="s">
        <v>971</v>
      </c>
      <c r="E53" s="108"/>
      <c r="F53" s="108"/>
      <c r="G53" s="108"/>
      <c r="H53" s="108"/>
      <c r="I53" s="108"/>
      <c r="J53" s="108"/>
      <c r="K53" s="108"/>
      <c r="L53" s="108"/>
      <c r="M53" s="108"/>
      <c r="N53" s="108"/>
      <c r="O53" s="108"/>
      <c r="Y53" s="237"/>
      <c r="Z53" s="132" t="s">
        <v>192</v>
      </c>
      <c r="AA53" s="132" t="s">
        <v>443</v>
      </c>
      <c r="AB53" s="132" t="s">
        <v>192</v>
      </c>
      <c r="AC53" s="93"/>
    </row>
    <row r="54" spans="2:29" s="107" customFormat="1" ht="6.75" customHeight="1" x14ac:dyDescent="0.15">
      <c r="B54" s="97"/>
      <c r="Y54" s="97"/>
      <c r="AC54" s="93"/>
    </row>
    <row r="55" spans="2:29" s="106" customFormat="1" ht="18" customHeight="1" x14ac:dyDescent="0.15">
      <c r="B55" s="171"/>
      <c r="D55" s="106" t="s">
        <v>453</v>
      </c>
      <c r="Y55" s="237"/>
      <c r="Z55" s="132" t="s">
        <v>192</v>
      </c>
      <c r="AA55" s="132" t="s">
        <v>443</v>
      </c>
      <c r="AB55" s="132" t="s">
        <v>192</v>
      </c>
      <c r="AC55" s="133"/>
    </row>
    <row r="56" spans="2:29" s="107" customFormat="1" ht="6.75" customHeight="1" x14ac:dyDescent="0.15">
      <c r="B56" s="97"/>
      <c r="Y56" s="97"/>
      <c r="AC56" s="93"/>
    </row>
    <row r="57" spans="2:29" s="106" customFormat="1" ht="18" customHeight="1" x14ac:dyDescent="0.15">
      <c r="B57" s="171"/>
      <c r="D57" s="106" t="s">
        <v>972</v>
      </c>
      <c r="Y57" s="237"/>
      <c r="Z57" s="132" t="s">
        <v>192</v>
      </c>
      <c r="AA57" s="132" t="s">
        <v>443</v>
      </c>
      <c r="AB57" s="132" t="s">
        <v>192</v>
      </c>
      <c r="AC57" s="133"/>
    </row>
    <row r="58" spans="2:29" s="107" customFormat="1" ht="6.75" customHeight="1" x14ac:dyDescent="0.15">
      <c r="B58" s="97"/>
      <c r="Y58" s="97"/>
      <c r="AC58" s="93"/>
    </row>
    <row r="59" spans="2:29" s="106" customFormat="1" ht="18" customHeight="1" x14ac:dyDescent="0.15">
      <c r="B59" s="171"/>
      <c r="D59" s="106" t="s">
        <v>973</v>
      </c>
      <c r="Y59" s="237"/>
      <c r="Z59" s="132" t="s">
        <v>192</v>
      </c>
      <c r="AA59" s="132" t="s">
        <v>443</v>
      </c>
      <c r="AB59" s="132" t="s">
        <v>192</v>
      </c>
      <c r="AC59" s="133"/>
    </row>
    <row r="60" spans="2:29" s="107" customFormat="1" ht="6.75" customHeight="1" x14ac:dyDescent="0.15">
      <c r="B60" s="97"/>
      <c r="Y60" s="97"/>
      <c r="AC60" s="93"/>
    </row>
    <row r="61" spans="2:29" ht="18" customHeight="1" x14ac:dyDescent="0.15">
      <c r="B61" s="258"/>
      <c r="D61" s="106" t="s">
        <v>974</v>
      </c>
      <c r="Y61" s="237"/>
      <c r="Z61" s="132" t="s">
        <v>192</v>
      </c>
      <c r="AA61" s="132" t="s">
        <v>443</v>
      </c>
      <c r="AB61" s="132" t="s">
        <v>192</v>
      </c>
      <c r="AC61" s="205"/>
    </row>
    <row r="62" spans="2:29" x14ac:dyDescent="0.15">
      <c r="B62" s="258"/>
      <c r="Y62" s="255"/>
      <c r="AC62" s="205"/>
    </row>
    <row r="63" spans="2:29" ht="27" customHeight="1" x14ac:dyDescent="0.15">
      <c r="B63" s="258"/>
      <c r="C63" s="838" t="s">
        <v>454</v>
      </c>
      <c r="D63" s="838"/>
      <c r="E63" s="838"/>
      <c r="F63" s="838"/>
      <c r="G63" s="838"/>
      <c r="H63" s="838"/>
      <c r="I63" s="838"/>
      <c r="J63" s="838"/>
      <c r="K63" s="838"/>
      <c r="L63" s="838"/>
      <c r="M63" s="838"/>
      <c r="N63" s="838"/>
      <c r="O63" s="838"/>
      <c r="P63" s="838"/>
      <c r="Q63" s="838"/>
      <c r="R63" s="838"/>
      <c r="S63" s="838"/>
      <c r="T63" s="838"/>
      <c r="U63" s="838"/>
      <c r="V63" s="838"/>
      <c r="W63" s="838"/>
      <c r="X63" s="838"/>
      <c r="Y63" s="237"/>
      <c r="Z63" s="132" t="s">
        <v>192</v>
      </c>
      <c r="AA63" s="132" t="s">
        <v>443</v>
      </c>
      <c r="AB63" s="132" t="s">
        <v>192</v>
      </c>
      <c r="AC63" s="205"/>
    </row>
    <row r="64" spans="2:29" x14ac:dyDescent="0.15">
      <c r="B64" s="258"/>
      <c r="Y64" s="256"/>
      <c r="Z64" s="158"/>
      <c r="AA64" s="158"/>
      <c r="AB64" s="158"/>
      <c r="AC64" s="159"/>
    </row>
    <row r="65" spans="2:29" s="106" customFormat="1" x14ac:dyDescent="0.15">
      <c r="B65" s="351" t="s">
        <v>975</v>
      </c>
      <c r="C65" s="89"/>
      <c r="D65" s="89"/>
      <c r="E65" s="89"/>
      <c r="F65" s="89"/>
      <c r="G65" s="89"/>
      <c r="H65" s="89"/>
      <c r="I65" s="89"/>
      <c r="J65" s="89"/>
      <c r="K65" s="89"/>
      <c r="L65" s="89"/>
      <c r="M65" s="89"/>
      <c r="N65" s="89"/>
      <c r="O65" s="89"/>
      <c r="P65" s="89"/>
      <c r="Q65" s="89"/>
      <c r="R65" s="89"/>
      <c r="S65" s="89"/>
      <c r="T65" s="89"/>
      <c r="U65" s="89"/>
      <c r="V65" s="89"/>
      <c r="W65" s="89"/>
      <c r="X65" s="89"/>
      <c r="Y65" s="89"/>
      <c r="Z65" s="89"/>
      <c r="AA65" s="89"/>
      <c r="AB65" s="89"/>
      <c r="AC65" s="89"/>
    </row>
    <row r="66" spans="2:29" s="106" customFormat="1" x14ac:dyDescent="0.15">
      <c r="B66" s="249" t="s">
        <v>976</v>
      </c>
    </row>
    <row r="67" spans="2:29" s="106" customFormat="1" x14ac:dyDescent="0.15">
      <c r="B67" s="249" t="s">
        <v>977</v>
      </c>
    </row>
    <row r="68" spans="2:29" s="106" customFormat="1" x14ac:dyDescent="0.15">
      <c r="B68" s="249" t="s">
        <v>978</v>
      </c>
    </row>
    <row r="69" spans="2:29" s="249" customFormat="1" ht="11.25" x14ac:dyDescent="0.15">
      <c r="B69" s="248" t="s">
        <v>979</v>
      </c>
      <c r="C69" s="249" t="s">
        <v>980</v>
      </c>
    </row>
  </sheetData>
  <mergeCells count="23">
    <mergeCell ref="C49:H49"/>
    <mergeCell ref="I49:W49"/>
    <mergeCell ref="C51:X51"/>
    <mergeCell ref="C63:X63"/>
    <mergeCell ref="C31:H31"/>
    <mergeCell ref="I31:W31"/>
    <mergeCell ref="C35:X35"/>
    <mergeCell ref="C47:H47"/>
    <mergeCell ref="I47:W47"/>
    <mergeCell ref="C48:H48"/>
    <mergeCell ref="C17:M17"/>
    <mergeCell ref="I48:W48"/>
    <mergeCell ref="C21:M21"/>
    <mergeCell ref="C25:M25"/>
    <mergeCell ref="C29:H29"/>
    <mergeCell ref="I29:W29"/>
    <mergeCell ref="C30:H30"/>
    <mergeCell ref="I30:W30"/>
    <mergeCell ref="B4:AC4"/>
    <mergeCell ref="B6:F6"/>
    <mergeCell ref="G6:AC6"/>
    <mergeCell ref="B7:F7"/>
    <mergeCell ref="B8:F9"/>
  </mergeCells>
  <phoneticPr fontId="1"/>
  <dataValidations count="1">
    <dataValidation type="list" allowBlank="1" showInputMessage="1" showErrorMessage="1" sqref="G7:G9 L7 Q7:Q8 Z25 AB25 Z33 AB33 Z35 AB35 Z41 AB41 Z43 AB43 Z53 AB53 Z55 AB55 Z57 AB57 Z59 AB59 Z61 AB61 Z63 AB63" xr:uid="{00000000-0002-0000-1900-000000000000}">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51"/>
  <dimension ref="A1:AK78"/>
  <sheetViews>
    <sheetView view="pageBreakPreview" zoomScale="70" zoomScaleNormal="100" zoomScaleSheetLayoutView="70" workbookViewId="0">
      <selection activeCell="B42" sqref="B42:W42"/>
    </sheetView>
  </sheetViews>
  <sheetFormatPr defaultColWidth="3.5" defaultRowHeight="13.5" x14ac:dyDescent="0.15"/>
  <cols>
    <col min="1" max="1" width="3.5" style="121"/>
    <col min="2" max="2" width="3" style="129" customWidth="1"/>
    <col min="3" max="7" width="3.5" style="121"/>
    <col min="8" max="8" width="2.5" style="121" customWidth="1"/>
    <col min="9" max="16384" width="3.5" style="121"/>
  </cols>
  <sheetData>
    <row r="1" spans="2:27" s="107" customFormat="1" x14ac:dyDescent="0.15"/>
    <row r="2" spans="2:27" s="107" customFormat="1" x14ac:dyDescent="0.15">
      <c r="B2" s="107" t="s">
        <v>981</v>
      </c>
      <c r="AA2" s="198" t="s">
        <v>982</v>
      </c>
    </row>
    <row r="3" spans="2:27" s="107" customFormat="1" ht="8.25" customHeight="1" x14ac:dyDescent="0.15"/>
    <row r="4" spans="2:27" s="107" customFormat="1" x14ac:dyDescent="0.15">
      <c r="B4" s="951" t="s">
        <v>983</v>
      </c>
      <c r="C4" s="951"/>
      <c r="D4" s="951"/>
      <c r="E4" s="951"/>
      <c r="F4" s="951"/>
      <c r="G4" s="951"/>
      <c r="H4" s="951"/>
      <c r="I4" s="951"/>
      <c r="J4" s="951"/>
      <c r="K4" s="951"/>
      <c r="L4" s="951"/>
      <c r="M4" s="951"/>
      <c r="N4" s="951"/>
      <c r="O4" s="951"/>
      <c r="P4" s="951"/>
      <c r="Q4" s="951"/>
      <c r="R4" s="951"/>
      <c r="S4" s="951"/>
      <c r="T4" s="951"/>
      <c r="U4" s="951"/>
      <c r="V4" s="951"/>
      <c r="W4" s="951"/>
      <c r="X4" s="951"/>
      <c r="Y4" s="951"/>
      <c r="Z4" s="951"/>
      <c r="AA4" s="951"/>
    </row>
    <row r="5" spans="2:27" s="107" customFormat="1" ht="6.75" customHeight="1" x14ac:dyDescent="0.15"/>
    <row r="6" spans="2:27" s="107" customFormat="1" ht="18.600000000000001" customHeight="1" x14ac:dyDescent="0.15">
      <c r="B6" s="958" t="s">
        <v>416</v>
      </c>
      <c r="C6" s="958"/>
      <c r="D6" s="958"/>
      <c r="E6" s="958"/>
      <c r="F6" s="958"/>
      <c r="G6" s="978"/>
      <c r="H6" s="979"/>
      <c r="I6" s="979"/>
      <c r="J6" s="979"/>
      <c r="K6" s="979"/>
      <c r="L6" s="979"/>
      <c r="M6" s="979"/>
      <c r="N6" s="979"/>
      <c r="O6" s="979"/>
      <c r="P6" s="979"/>
      <c r="Q6" s="979"/>
      <c r="R6" s="979"/>
      <c r="S6" s="979"/>
      <c r="T6" s="979"/>
      <c r="U6" s="979"/>
      <c r="V6" s="979"/>
      <c r="W6" s="979"/>
      <c r="X6" s="979"/>
      <c r="Y6" s="979"/>
      <c r="Z6" s="979"/>
      <c r="AA6" s="973"/>
    </row>
    <row r="7" spans="2:27" s="107" customFormat="1" ht="19.5" customHeight="1" x14ac:dyDescent="0.15">
      <c r="B7" s="958" t="s">
        <v>435</v>
      </c>
      <c r="C7" s="958"/>
      <c r="D7" s="958"/>
      <c r="E7" s="958"/>
      <c r="F7" s="958"/>
      <c r="G7" s="978"/>
      <c r="H7" s="979"/>
      <c r="I7" s="979"/>
      <c r="J7" s="979"/>
      <c r="K7" s="979"/>
      <c r="L7" s="979"/>
      <c r="M7" s="979"/>
      <c r="N7" s="979"/>
      <c r="O7" s="979"/>
      <c r="P7" s="979"/>
      <c r="Q7" s="979"/>
      <c r="R7" s="979"/>
      <c r="S7" s="979"/>
      <c r="T7" s="979"/>
      <c r="U7" s="979"/>
      <c r="V7" s="979"/>
      <c r="W7" s="979"/>
      <c r="X7" s="979"/>
      <c r="Y7" s="979"/>
      <c r="Z7" s="979"/>
      <c r="AA7" s="973"/>
    </row>
    <row r="8" spans="2:27" s="107" customFormat="1" ht="19.5" customHeight="1" x14ac:dyDescent="0.15">
      <c r="B8" s="978" t="s">
        <v>436</v>
      </c>
      <c r="C8" s="979"/>
      <c r="D8" s="979"/>
      <c r="E8" s="979"/>
      <c r="F8" s="973"/>
      <c r="G8" s="967" t="s">
        <v>984</v>
      </c>
      <c r="H8" s="968"/>
      <c r="I8" s="968"/>
      <c r="J8" s="968"/>
      <c r="K8" s="968"/>
      <c r="L8" s="968"/>
      <c r="M8" s="968"/>
      <c r="N8" s="968"/>
      <c r="O8" s="968"/>
      <c r="P8" s="968"/>
      <c r="Q8" s="968"/>
      <c r="R8" s="968"/>
      <c r="S8" s="968"/>
      <c r="T8" s="968"/>
      <c r="U8" s="968"/>
      <c r="V8" s="968"/>
      <c r="W8" s="968"/>
      <c r="X8" s="968"/>
      <c r="Y8" s="968"/>
      <c r="Z8" s="968"/>
      <c r="AA8" s="969"/>
    </row>
    <row r="9" spans="2:27" ht="20.100000000000001" customHeight="1" x14ac:dyDescent="0.15">
      <c r="B9" s="959" t="s">
        <v>440</v>
      </c>
      <c r="C9" s="960"/>
      <c r="D9" s="960"/>
      <c r="E9" s="960"/>
      <c r="F9" s="960"/>
      <c r="G9" s="1117" t="s">
        <v>985</v>
      </c>
      <c r="H9" s="1117"/>
      <c r="I9" s="1117"/>
      <c r="J9" s="1117"/>
      <c r="K9" s="1117"/>
      <c r="L9" s="1117"/>
      <c r="M9" s="1117"/>
      <c r="N9" s="1117" t="s">
        <v>986</v>
      </c>
      <c r="O9" s="1117"/>
      <c r="P9" s="1117"/>
      <c r="Q9" s="1117"/>
      <c r="R9" s="1117"/>
      <c r="S9" s="1117"/>
      <c r="T9" s="1117"/>
      <c r="U9" s="1117" t="s">
        <v>987</v>
      </c>
      <c r="V9" s="1117"/>
      <c r="W9" s="1117"/>
      <c r="X9" s="1117"/>
      <c r="Y9" s="1117"/>
      <c r="Z9" s="1117"/>
      <c r="AA9" s="1117"/>
    </row>
    <row r="10" spans="2:27" ht="20.100000000000001" customHeight="1" x14ac:dyDescent="0.15">
      <c r="B10" s="965"/>
      <c r="C10" s="951"/>
      <c r="D10" s="951"/>
      <c r="E10" s="951"/>
      <c r="F10" s="951"/>
      <c r="G10" s="1117" t="s">
        <v>988</v>
      </c>
      <c r="H10" s="1117"/>
      <c r="I10" s="1117"/>
      <c r="J10" s="1117"/>
      <c r="K10" s="1117"/>
      <c r="L10" s="1117"/>
      <c r="M10" s="1117"/>
      <c r="N10" s="1117" t="s">
        <v>989</v>
      </c>
      <c r="O10" s="1117"/>
      <c r="P10" s="1117"/>
      <c r="Q10" s="1117"/>
      <c r="R10" s="1117"/>
      <c r="S10" s="1117"/>
      <c r="T10" s="1117"/>
      <c r="U10" s="1117" t="s">
        <v>990</v>
      </c>
      <c r="V10" s="1117"/>
      <c r="W10" s="1117"/>
      <c r="X10" s="1117"/>
      <c r="Y10" s="1117"/>
      <c r="Z10" s="1117"/>
      <c r="AA10" s="1117"/>
    </row>
    <row r="11" spans="2:27" ht="20.100000000000001" customHeight="1" x14ac:dyDescent="0.15">
      <c r="B11" s="965"/>
      <c r="C11" s="951"/>
      <c r="D11" s="951"/>
      <c r="E11" s="951"/>
      <c r="F11" s="951"/>
      <c r="G11" s="1117" t="s">
        <v>991</v>
      </c>
      <c r="H11" s="1117"/>
      <c r="I11" s="1117"/>
      <c r="J11" s="1117"/>
      <c r="K11" s="1117"/>
      <c r="L11" s="1117"/>
      <c r="M11" s="1117"/>
      <c r="N11" s="1117" t="s">
        <v>992</v>
      </c>
      <c r="O11" s="1117"/>
      <c r="P11" s="1117"/>
      <c r="Q11" s="1117"/>
      <c r="R11" s="1117"/>
      <c r="S11" s="1117"/>
      <c r="T11" s="1117"/>
      <c r="U11" s="1117" t="s">
        <v>993</v>
      </c>
      <c r="V11" s="1117"/>
      <c r="W11" s="1117"/>
      <c r="X11" s="1117"/>
      <c r="Y11" s="1117"/>
      <c r="Z11" s="1117"/>
      <c r="AA11" s="1117"/>
    </row>
    <row r="12" spans="2:27" ht="20.100000000000001" customHeight="1" x14ac:dyDescent="0.15">
      <c r="B12" s="965"/>
      <c r="C12" s="951"/>
      <c r="D12" s="951"/>
      <c r="E12" s="951"/>
      <c r="F12" s="951"/>
      <c r="G12" s="1117" t="s">
        <v>994</v>
      </c>
      <c r="H12" s="1117"/>
      <c r="I12" s="1117"/>
      <c r="J12" s="1117"/>
      <c r="K12" s="1117"/>
      <c r="L12" s="1117"/>
      <c r="M12" s="1117"/>
      <c r="N12" s="1117" t="s">
        <v>995</v>
      </c>
      <c r="O12" s="1117"/>
      <c r="P12" s="1117"/>
      <c r="Q12" s="1117"/>
      <c r="R12" s="1117"/>
      <c r="S12" s="1117"/>
      <c r="T12" s="1117"/>
      <c r="U12" s="1118" t="s">
        <v>996</v>
      </c>
      <c r="V12" s="1118"/>
      <c r="W12" s="1118"/>
      <c r="X12" s="1118"/>
      <c r="Y12" s="1118"/>
      <c r="Z12" s="1118"/>
      <c r="AA12" s="1118"/>
    </row>
    <row r="13" spans="2:27" ht="20.100000000000001" customHeight="1" x14ac:dyDescent="0.15">
      <c r="B13" s="965"/>
      <c r="C13" s="951"/>
      <c r="D13" s="951"/>
      <c r="E13" s="951"/>
      <c r="F13" s="951"/>
      <c r="G13" s="1117" t="s">
        <v>997</v>
      </c>
      <c r="H13" s="1117"/>
      <c r="I13" s="1117"/>
      <c r="J13" s="1117"/>
      <c r="K13" s="1117"/>
      <c r="L13" s="1117"/>
      <c r="M13" s="1117"/>
      <c r="N13" s="1117" t="s">
        <v>998</v>
      </c>
      <c r="O13" s="1117"/>
      <c r="P13" s="1117"/>
      <c r="Q13" s="1117"/>
      <c r="R13" s="1117"/>
      <c r="S13" s="1117"/>
      <c r="T13" s="1117"/>
      <c r="U13" s="1118" t="s">
        <v>999</v>
      </c>
      <c r="V13" s="1118"/>
      <c r="W13" s="1118"/>
      <c r="X13" s="1118"/>
      <c r="Y13" s="1118"/>
      <c r="Z13" s="1118"/>
      <c r="AA13" s="1118"/>
    </row>
    <row r="14" spans="2:27" ht="20.100000000000001" customHeight="1" x14ac:dyDescent="0.15">
      <c r="B14" s="962"/>
      <c r="C14" s="963"/>
      <c r="D14" s="963"/>
      <c r="E14" s="963"/>
      <c r="F14" s="963"/>
      <c r="G14" s="1117" t="s">
        <v>1000</v>
      </c>
      <c r="H14" s="1117"/>
      <c r="I14" s="1117"/>
      <c r="J14" s="1117"/>
      <c r="K14" s="1117"/>
      <c r="L14" s="1117"/>
      <c r="M14" s="1117"/>
      <c r="N14" s="1117"/>
      <c r="O14" s="1117"/>
      <c r="P14" s="1117"/>
      <c r="Q14" s="1117"/>
      <c r="R14" s="1117"/>
      <c r="S14" s="1117"/>
      <c r="T14" s="1117"/>
      <c r="U14" s="1118"/>
      <c r="V14" s="1118"/>
      <c r="W14" s="1118"/>
      <c r="X14" s="1118"/>
      <c r="Y14" s="1118"/>
      <c r="Z14" s="1118"/>
      <c r="AA14" s="1118"/>
    </row>
    <row r="15" spans="2:27" ht="20.25" customHeight="1" x14ac:dyDescent="0.15">
      <c r="B15" s="978" t="s">
        <v>1001</v>
      </c>
      <c r="C15" s="979"/>
      <c r="D15" s="979"/>
      <c r="E15" s="979"/>
      <c r="F15" s="973"/>
      <c r="G15" s="970" t="s">
        <v>1002</v>
      </c>
      <c r="H15" s="971"/>
      <c r="I15" s="971"/>
      <c r="J15" s="971"/>
      <c r="K15" s="971"/>
      <c r="L15" s="971"/>
      <c r="M15" s="971"/>
      <c r="N15" s="971"/>
      <c r="O15" s="971"/>
      <c r="P15" s="971"/>
      <c r="Q15" s="971"/>
      <c r="R15" s="971"/>
      <c r="S15" s="971"/>
      <c r="T15" s="971"/>
      <c r="U15" s="971"/>
      <c r="V15" s="971"/>
      <c r="W15" s="971"/>
      <c r="X15" s="971"/>
      <c r="Y15" s="971"/>
      <c r="Z15" s="971"/>
      <c r="AA15" s="972"/>
    </row>
    <row r="16" spans="2:27" s="107" customFormat="1" ht="9" customHeight="1" x14ac:dyDescent="0.15"/>
    <row r="17" spans="2:27" s="107" customFormat="1" ht="17.25" customHeight="1" x14ac:dyDescent="0.15">
      <c r="B17" s="107" t="s">
        <v>1003</v>
      </c>
    </row>
    <row r="18" spans="2:27" s="107" customFormat="1" ht="6" customHeight="1" x14ac:dyDescent="0.15">
      <c r="B18" s="112"/>
      <c r="C18" s="91"/>
      <c r="D18" s="91"/>
      <c r="E18" s="91"/>
      <c r="F18" s="91"/>
      <c r="G18" s="91"/>
      <c r="H18" s="91"/>
      <c r="I18" s="91"/>
      <c r="J18" s="91"/>
      <c r="K18" s="91"/>
      <c r="L18" s="91"/>
      <c r="M18" s="91"/>
      <c r="N18" s="91"/>
      <c r="O18" s="91"/>
      <c r="P18" s="91"/>
      <c r="Q18" s="91"/>
      <c r="R18" s="91"/>
      <c r="S18" s="91"/>
      <c r="T18" s="91"/>
      <c r="U18" s="91"/>
      <c r="V18" s="91"/>
      <c r="W18" s="91"/>
      <c r="X18" s="91"/>
      <c r="Y18" s="91"/>
      <c r="Z18" s="91"/>
      <c r="AA18" s="92"/>
    </row>
    <row r="19" spans="2:27" s="107" customFormat="1" ht="19.5" customHeight="1" x14ac:dyDescent="0.15">
      <c r="B19" s="97"/>
      <c r="C19" s="107" t="s">
        <v>1004</v>
      </c>
      <c r="D19" s="108"/>
      <c r="E19" s="108"/>
      <c r="F19" s="108"/>
      <c r="G19" s="108"/>
      <c r="H19" s="108"/>
      <c r="I19" s="108"/>
      <c r="J19" s="108"/>
      <c r="K19" s="108"/>
      <c r="L19" s="108"/>
      <c r="M19" s="108"/>
      <c r="N19" s="108"/>
      <c r="O19" s="108"/>
      <c r="Y19" s="1079" t="s">
        <v>1005</v>
      </c>
      <c r="Z19" s="1079"/>
      <c r="AA19" s="93"/>
    </row>
    <row r="20" spans="2:27" s="107" customFormat="1" x14ac:dyDescent="0.15">
      <c r="B20" s="97"/>
      <c r="D20" s="108"/>
      <c r="E20" s="108"/>
      <c r="F20" s="108"/>
      <c r="G20" s="108"/>
      <c r="H20" s="108"/>
      <c r="I20" s="108"/>
      <c r="J20" s="108"/>
      <c r="K20" s="108"/>
      <c r="L20" s="108"/>
      <c r="M20" s="108"/>
      <c r="N20" s="108"/>
      <c r="O20" s="108"/>
      <c r="Y20" s="167"/>
      <c r="Z20" s="167"/>
      <c r="AA20" s="93"/>
    </row>
    <row r="21" spans="2:27" s="107" customFormat="1" x14ac:dyDescent="0.15">
      <c r="B21" s="97"/>
      <c r="C21" s="107" t="s">
        <v>1006</v>
      </c>
      <c r="D21" s="108"/>
      <c r="E21" s="108"/>
      <c r="F21" s="108"/>
      <c r="G21" s="108"/>
      <c r="H21" s="108"/>
      <c r="I21" s="108"/>
      <c r="J21" s="108"/>
      <c r="K21" s="108"/>
      <c r="L21" s="108"/>
      <c r="M21" s="108"/>
      <c r="N21" s="108"/>
      <c r="O21" s="108"/>
      <c r="Y21" s="167"/>
      <c r="Z21" s="167"/>
      <c r="AA21" s="93"/>
    </row>
    <row r="22" spans="2:27" s="107" customFormat="1" ht="19.5" customHeight="1" x14ac:dyDescent="0.15">
      <c r="B22" s="97"/>
      <c r="C22" s="107" t="s">
        <v>1007</v>
      </c>
      <c r="D22" s="108"/>
      <c r="E22" s="108"/>
      <c r="F22" s="108"/>
      <c r="G22" s="108"/>
      <c r="H22" s="108"/>
      <c r="I22" s="108"/>
      <c r="J22" s="108"/>
      <c r="K22" s="108"/>
      <c r="L22" s="108"/>
      <c r="M22" s="108"/>
      <c r="N22" s="108"/>
      <c r="O22" s="108"/>
      <c r="Y22" s="1079" t="s">
        <v>1005</v>
      </c>
      <c r="Z22" s="1079"/>
      <c r="AA22" s="93"/>
    </row>
    <row r="23" spans="2:27" s="107" customFormat="1" ht="19.5" customHeight="1" x14ac:dyDescent="0.15">
      <c r="B23" s="97"/>
      <c r="C23" s="107" t="s">
        <v>1008</v>
      </c>
      <c r="D23" s="108"/>
      <c r="E23" s="108"/>
      <c r="F23" s="108"/>
      <c r="G23" s="108"/>
      <c r="H23" s="108"/>
      <c r="I23" s="108"/>
      <c r="J23" s="108"/>
      <c r="K23" s="108"/>
      <c r="L23" s="108"/>
      <c r="M23" s="108"/>
      <c r="N23" s="108"/>
      <c r="O23" s="108"/>
      <c r="Y23" s="1079" t="s">
        <v>1005</v>
      </c>
      <c r="Z23" s="1079"/>
      <c r="AA23" s="93"/>
    </row>
    <row r="24" spans="2:27" s="107" customFormat="1" ht="19.5" customHeight="1" x14ac:dyDescent="0.15">
      <c r="B24" s="97"/>
      <c r="C24" s="107" t="s">
        <v>1009</v>
      </c>
      <c r="D24" s="108"/>
      <c r="E24" s="108"/>
      <c r="F24" s="108"/>
      <c r="G24" s="108"/>
      <c r="H24" s="108"/>
      <c r="I24" s="108"/>
      <c r="J24" s="108"/>
      <c r="K24" s="108"/>
      <c r="L24" s="108"/>
      <c r="M24" s="108"/>
      <c r="N24" s="108"/>
      <c r="O24" s="108"/>
      <c r="Y24" s="1079" t="s">
        <v>1005</v>
      </c>
      <c r="Z24" s="1079"/>
      <c r="AA24" s="93"/>
    </row>
    <row r="25" spans="2:27" s="107" customFormat="1" ht="19.5" customHeight="1" x14ac:dyDescent="0.15">
      <c r="B25" s="97"/>
      <c r="D25" s="840" t="s">
        <v>1010</v>
      </c>
      <c r="E25" s="840"/>
      <c r="F25" s="840"/>
      <c r="G25" s="840"/>
      <c r="H25" s="840"/>
      <c r="I25" s="840"/>
      <c r="J25" s="840"/>
      <c r="K25" s="108"/>
      <c r="L25" s="108"/>
      <c r="M25" s="108"/>
      <c r="N25" s="108"/>
      <c r="O25" s="108"/>
      <c r="Y25" s="167"/>
      <c r="Z25" s="167"/>
      <c r="AA25" s="93"/>
    </row>
    <row r="26" spans="2:27" s="107" customFormat="1" ht="24.95" customHeight="1" x14ac:dyDescent="0.15">
      <c r="B26" s="97"/>
      <c r="C26" s="107" t="s">
        <v>1011</v>
      </c>
      <c r="AA26" s="93"/>
    </row>
    <row r="27" spans="2:27" s="107" customFormat="1" ht="6.75" customHeight="1" x14ac:dyDescent="0.15">
      <c r="B27" s="97"/>
      <c r="AA27" s="93"/>
    </row>
    <row r="28" spans="2:27" s="107" customFormat="1" ht="23.25" customHeight="1" x14ac:dyDescent="0.15">
      <c r="B28" s="97" t="s">
        <v>448</v>
      </c>
      <c r="C28" s="978" t="s">
        <v>449</v>
      </c>
      <c r="D28" s="979"/>
      <c r="E28" s="979"/>
      <c r="F28" s="979"/>
      <c r="G28" s="979"/>
      <c r="H28" s="973"/>
      <c r="I28" s="1053"/>
      <c r="J28" s="1053"/>
      <c r="K28" s="1053"/>
      <c r="L28" s="1053"/>
      <c r="M28" s="1053"/>
      <c r="N28" s="1053"/>
      <c r="O28" s="1053"/>
      <c r="P28" s="1053"/>
      <c r="Q28" s="1053"/>
      <c r="R28" s="1053"/>
      <c r="S28" s="1053"/>
      <c r="T28" s="1053"/>
      <c r="U28" s="1053"/>
      <c r="V28" s="1053"/>
      <c r="W28" s="1053"/>
      <c r="X28" s="1053"/>
      <c r="Y28" s="1053"/>
      <c r="Z28" s="1119"/>
      <c r="AA28" s="93"/>
    </row>
    <row r="29" spans="2:27" s="107" customFormat="1" ht="23.25" customHeight="1" x14ac:dyDescent="0.15">
      <c r="B29" s="97" t="s">
        <v>448</v>
      </c>
      <c r="C29" s="978" t="s">
        <v>450</v>
      </c>
      <c r="D29" s="979"/>
      <c r="E29" s="979"/>
      <c r="F29" s="979"/>
      <c r="G29" s="979"/>
      <c r="H29" s="973"/>
      <c r="I29" s="1053"/>
      <c r="J29" s="1053"/>
      <c r="K29" s="1053"/>
      <c r="L29" s="1053"/>
      <c r="M29" s="1053"/>
      <c r="N29" s="1053"/>
      <c r="O29" s="1053"/>
      <c r="P29" s="1053"/>
      <c r="Q29" s="1053"/>
      <c r="R29" s="1053"/>
      <c r="S29" s="1053"/>
      <c r="T29" s="1053"/>
      <c r="U29" s="1053"/>
      <c r="V29" s="1053"/>
      <c r="W29" s="1053"/>
      <c r="X29" s="1053"/>
      <c r="Y29" s="1053"/>
      <c r="Z29" s="1119"/>
      <c r="AA29" s="93"/>
    </row>
    <row r="30" spans="2:27" s="107" customFormat="1" ht="23.25" customHeight="1" x14ac:dyDescent="0.15">
      <c r="B30" s="97" t="s">
        <v>448</v>
      </c>
      <c r="C30" s="978" t="s">
        <v>451</v>
      </c>
      <c r="D30" s="979"/>
      <c r="E30" s="979"/>
      <c r="F30" s="979"/>
      <c r="G30" s="979"/>
      <c r="H30" s="973"/>
      <c r="I30" s="1053"/>
      <c r="J30" s="1053"/>
      <c r="K30" s="1053"/>
      <c r="L30" s="1053"/>
      <c r="M30" s="1053"/>
      <c r="N30" s="1053"/>
      <c r="O30" s="1053"/>
      <c r="P30" s="1053"/>
      <c r="Q30" s="1053"/>
      <c r="R30" s="1053"/>
      <c r="S30" s="1053"/>
      <c r="T30" s="1053"/>
      <c r="U30" s="1053"/>
      <c r="V30" s="1053"/>
      <c r="W30" s="1053"/>
      <c r="X30" s="1053"/>
      <c r="Y30" s="1053"/>
      <c r="Z30" s="1119"/>
      <c r="AA30" s="93"/>
    </row>
    <row r="31" spans="2:27" s="107" customFormat="1" ht="9" customHeight="1" x14ac:dyDescent="0.15">
      <c r="B31" s="97"/>
      <c r="C31" s="108"/>
      <c r="D31" s="108"/>
      <c r="E31" s="108"/>
      <c r="F31" s="108"/>
      <c r="G31" s="108"/>
      <c r="H31" s="108"/>
      <c r="I31" s="106"/>
      <c r="J31" s="106"/>
      <c r="K31" s="106"/>
      <c r="L31" s="106"/>
      <c r="M31" s="106"/>
      <c r="N31" s="106"/>
      <c r="O31" s="106"/>
      <c r="P31" s="106"/>
      <c r="Q31" s="106"/>
      <c r="R31" s="106"/>
      <c r="S31" s="106"/>
      <c r="T31" s="106"/>
      <c r="U31" s="106"/>
      <c r="V31" s="106"/>
      <c r="W31" s="106"/>
      <c r="X31" s="106"/>
      <c r="Y31" s="106"/>
      <c r="Z31" s="106"/>
      <c r="AA31" s="93"/>
    </row>
    <row r="32" spans="2:27" s="107" customFormat="1" ht="19.5" customHeight="1" x14ac:dyDescent="0.15">
      <c r="B32" s="97"/>
      <c r="C32" s="107" t="s">
        <v>1012</v>
      </c>
      <c r="D32" s="108"/>
      <c r="E32" s="108"/>
      <c r="F32" s="108"/>
      <c r="G32" s="108"/>
      <c r="H32" s="108"/>
      <c r="I32" s="108"/>
      <c r="J32" s="108"/>
      <c r="K32" s="108"/>
      <c r="L32" s="108"/>
      <c r="M32" s="108"/>
      <c r="N32" s="108"/>
      <c r="O32" s="108"/>
      <c r="Y32" s="1079" t="s">
        <v>1005</v>
      </c>
      <c r="Z32" s="1079"/>
      <c r="AA32" s="93"/>
    </row>
    <row r="33" spans="1:37" s="107" customFormat="1" ht="12.75" customHeight="1" x14ac:dyDescent="0.15">
      <c r="B33" s="97"/>
      <c r="D33" s="108"/>
      <c r="E33" s="108"/>
      <c r="F33" s="108"/>
      <c r="G33" s="108"/>
      <c r="H33" s="108"/>
      <c r="I33" s="108"/>
      <c r="J33" s="108"/>
      <c r="K33" s="108"/>
      <c r="L33" s="108"/>
      <c r="M33" s="108"/>
      <c r="N33" s="108"/>
      <c r="O33" s="108"/>
      <c r="Y33" s="167"/>
      <c r="Z33" s="167"/>
      <c r="AA33" s="93"/>
    </row>
    <row r="34" spans="1:37" s="107" customFormat="1" ht="19.5" customHeight="1" x14ac:dyDescent="0.15">
      <c r="B34" s="97"/>
      <c r="C34" s="1120" t="s">
        <v>1013</v>
      </c>
      <c r="D34" s="1120"/>
      <c r="E34" s="1120"/>
      <c r="F34" s="1120"/>
      <c r="G34" s="1120"/>
      <c r="H34" s="1120"/>
      <c r="I34" s="1120"/>
      <c r="J34" s="1120"/>
      <c r="K34" s="1120"/>
      <c r="L34" s="1120"/>
      <c r="M34" s="1120"/>
      <c r="N34" s="1120"/>
      <c r="O34" s="1120"/>
      <c r="P34" s="1120"/>
      <c r="Q34" s="1120"/>
      <c r="R34" s="1120"/>
      <c r="S34" s="1120"/>
      <c r="T34" s="1120"/>
      <c r="U34" s="1120"/>
      <c r="V34" s="1120"/>
      <c r="W34" s="1120"/>
      <c r="X34" s="1120"/>
      <c r="Y34" s="1120"/>
      <c r="Z34" s="1120"/>
      <c r="AA34" s="93"/>
    </row>
    <row r="35" spans="1:37" s="107" customFormat="1" ht="19.5" customHeight="1" x14ac:dyDescent="0.15">
      <c r="B35" s="97"/>
      <c r="C35" s="1120" t="s">
        <v>1014</v>
      </c>
      <c r="D35" s="1120"/>
      <c r="E35" s="1120"/>
      <c r="F35" s="1120"/>
      <c r="G35" s="1120"/>
      <c r="H35" s="1120"/>
      <c r="I35" s="1120"/>
      <c r="J35" s="1120"/>
      <c r="K35" s="1120"/>
      <c r="L35" s="1120"/>
      <c r="M35" s="1120"/>
      <c r="N35" s="1120"/>
      <c r="O35" s="1120"/>
      <c r="P35" s="1120"/>
      <c r="Q35" s="1120"/>
      <c r="R35" s="1120"/>
      <c r="S35" s="1120"/>
      <c r="T35" s="1120"/>
      <c r="U35" s="1120"/>
      <c r="V35" s="1120"/>
      <c r="W35" s="1120"/>
      <c r="X35" s="1120"/>
      <c r="Y35" s="1120"/>
      <c r="Z35" s="1120"/>
      <c r="AA35" s="93"/>
    </row>
    <row r="36" spans="1:37" s="107" customFormat="1" ht="19.5" customHeight="1" x14ac:dyDescent="0.15">
      <c r="B36" s="97"/>
      <c r="C36" s="840" t="s">
        <v>1015</v>
      </c>
      <c r="D36" s="840"/>
      <c r="E36" s="840"/>
      <c r="F36" s="840"/>
      <c r="G36" s="840"/>
      <c r="H36" s="840"/>
      <c r="I36" s="840"/>
      <c r="J36" s="840"/>
      <c r="K36" s="840"/>
      <c r="L36" s="840"/>
      <c r="M36" s="840"/>
      <c r="N36" s="840"/>
      <c r="O36" s="840"/>
      <c r="P36" s="840"/>
      <c r="Q36" s="840"/>
      <c r="R36" s="840"/>
      <c r="S36" s="840"/>
      <c r="T36" s="840"/>
      <c r="U36" s="840"/>
      <c r="V36" s="840"/>
      <c r="W36" s="840"/>
      <c r="X36" s="840"/>
      <c r="Y36" s="840"/>
      <c r="Z36" s="840"/>
      <c r="AA36" s="93"/>
    </row>
    <row r="37" spans="1:37" s="106" customFormat="1" ht="12.75" customHeight="1" x14ac:dyDescent="0.15">
      <c r="A37" s="107"/>
      <c r="B37" s="97"/>
      <c r="C37" s="108"/>
      <c r="D37" s="108"/>
      <c r="E37" s="108"/>
      <c r="F37" s="108"/>
      <c r="G37" s="108"/>
      <c r="H37" s="108"/>
      <c r="I37" s="108"/>
      <c r="J37" s="108"/>
      <c r="K37" s="108"/>
      <c r="L37" s="108"/>
      <c r="M37" s="108"/>
      <c r="N37" s="108"/>
      <c r="O37" s="108"/>
      <c r="P37" s="107"/>
      <c r="Q37" s="107"/>
      <c r="R37" s="107"/>
      <c r="S37" s="107"/>
      <c r="T37" s="107"/>
      <c r="U37" s="107"/>
      <c r="V37" s="107"/>
      <c r="W37" s="107"/>
      <c r="X37" s="107"/>
      <c r="Y37" s="107"/>
      <c r="Z37" s="107"/>
      <c r="AA37" s="93"/>
      <c r="AB37" s="107"/>
      <c r="AC37" s="107"/>
      <c r="AD37" s="107"/>
      <c r="AE37" s="107"/>
      <c r="AF37" s="107"/>
      <c r="AG37" s="107"/>
      <c r="AH37" s="107"/>
      <c r="AI37" s="107"/>
      <c r="AJ37" s="107"/>
      <c r="AK37" s="107"/>
    </row>
    <row r="38" spans="1:37" s="106" customFormat="1" ht="18" customHeight="1" x14ac:dyDescent="0.15">
      <c r="A38" s="107"/>
      <c r="B38" s="97"/>
      <c r="C38" s="107"/>
      <c r="D38" s="1120" t="s">
        <v>1016</v>
      </c>
      <c r="E38" s="1120"/>
      <c r="F38" s="1120"/>
      <c r="G38" s="1120"/>
      <c r="H38" s="1120"/>
      <c r="I38" s="1120"/>
      <c r="J38" s="1120"/>
      <c r="K38" s="1120"/>
      <c r="L38" s="1120"/>
      <c r="M38" s="1120"/>
      <c r="N38" s="1120"/>
      <c r="O38" s="1120"/>
      <c r="P38" s="1120"/>
      <c r="Q38" s="1120"/>
      <c r="R38" s="1120"/>
      <c r="S38" s="1120"/>
      <c r="T38" s="1120"/>
      <c r="U38" s="1120"/>
      <c r="V38" s="1120"/>
      <c r="W38" s="107"/>
      <c r="X38" s="107"/>
      <c r="Y38" s="1079" t="s">
        <v>1005</v>
      </c>
      <c r="Z38" s="1079"/>
      <c r="AA38" s="93"/>
      <c r="AB38" s="107"/>
      <c r="AC38" s="107"/>
      <c r="AD38" s="107"/>
      <c r="AE38" s="107"/>
      <c r="AF38" s="107"/>
      <c r="AG38" s="107"/>
      <c r="AH38" s="107"/>
      <c r="AI38" s="107"/>
      <c r="AJ38" s="107"/>
      <c r="AK38" s="107"/>
    </row>
    <row r="39" spans="1:37" s="106" customFormat="1" ht="37.5" customHeight="1" x14ac:dyDescent="0.15">
      <c r="B39" s="171"/>
      <c r="D39" s="1120" t="s">
        <v>453</v>
      </c>
      <c r="E39" s="1120"/>
      <c r="F39" s="1120"/>
      <c r="G39" s="1120"/>
      <c r="H39" s="1120"/>
      <c r="I39" s="1120"/>
      <c r="J39" s="1120"/>
      <c r="K39" s="1120"/>
      <c r="L39" s="1120"/>
      <c r="M39" s="1120"/>
      <c r="N39" s="1120"/>
      <c r="O39" s="1120"/>
      <c r="P39" s="1120"/>
      <c r="Q39" s="1120"/>
      <c r="R39" s="1120"/>
      <c r="S39" s="1120"/>
      <c r="T39" s="1120"/>
      <c r="U39" s="1120"/>
      <c r="V39" s="1120"/>
      <c r="Y39" s="1079" t="s">
        <v>1005</v>
      </c>
      <c r="Z39" s="1079"/>
      <c r="AA39" s="133"/>
    </row>
    <row r="40" spans="1:37" ht="19.5" customHeight="1" x14ac:dyDescent="0.15">
      <c r="A40" s="106"/>
      <c r="B40" s="171"/>
      <c r="C40" s="106"/>
      <c r="D40" s="1120" t="s">
        <v>972</v>
      </c>
      <c r="E40" s="1120"/>
      <c r="F40" s="1120"/>
      <c r="G40" s="1120"/>
      <c r="H40" s="1120"/>
      <c r="I40" s="1120"/>
      <c r="J40" s="1120"/>
      <c r="K40" s="1120"/>
      <c r="L40" s="1120"/>
      <c r="M40" s="1120"/>
      <c r="N40" s="1120"/>
      <c r="O40" s="1120"/>
      <c r="P40" s="1120"/>
      <c r="Q40" s="1120"/>
      <c r="R40" s="1120"/>
      <c r="S40" s="1120"/>
      <c r="T40" s="1120"/>
      <c r="U40" s="1120"/>
      <c r="V40" s="1120"/>
      <c r="W40" s="106"/>
      <c r="X40" s="106"/>
      <c r="Y40" s="1079" t="s">
        <v>1005</v>
      </c>
      <c r="Z40" s="1079"/>
      <c r="AA40" s="133"/>
      <c r="AB40" s="106"/>
      <c r="AC40" s="106"/>
      <c r="AD40" s="106"/>
      <c r="AE40" s="106"/>
      <c r="AF40" s="106"/>
      <c r="AG40" s="106"/>
      <c r="AH40" s="106"/>
      <c r="AI40" s="106"/>
      <c r="AJ40" s="106"/>
      <c r="AK40" s="106"/>
    </row>
    <row r="41" spans="1:37" s="107" customFormat="1" ht="19.5" customHeight="1" x14ac:dyDescent="0.15">
      <c r="A41" s="106"/>
      <c r="B41" s="171"/>
      <c r="C41" s="106"/>
      <c r="D41" s="1120" t="s">
        <v>1017</v>
      </c>
      <c r="E41" s="1120"/>
      <c r="F41" s="1120"/>
      <c r="G41" s="1120"/>
      <c r="H41" s="1120"/>
      <c r="I41" s="1120"/>
      <c r="J41" s="1120"/>
      <c r="K41" s="1120"/>
      <c r="L41" s="1120"/>
      <c r="M41" s="1120"/>
      <c r="N41" s="1120"/>
      <c r="O41" s="1120"/>
      <c r="P41" s="1120"/>
      <c r="Q41" s="1120"/>
      <c r="R41" s="1120"/>
      <c r="S41" s="1120"/>
      <c r="T41" s="1120"/>
      <c r="U41" s="1120"/>
      <c r="V41" s="1120"/>
      <c r="W41" s="106"/>
      <c r="X41" s="106"/>
      <c r="Y41" s="1079" t="s">
        <v>1005</v>
      </c>
      <c r="Z41" s="1079"/>
      <c r="AA41" s="133"/>
      <c r="AB41" s="106"/>
      <c r="AC41" s="106"/>
      <c r="AD41" s="106"/>
      <c r="AE41" s="106"/>
      <c r="AF41" s="106"/>
      <c r="AG41" s="106"/>
      <c r="AH41" s="106"/>
      <c r="AI41" s="106"/>
      <c r="AJ41" s="106"/>
      <c r="AK41" s="106"/>
    </row>
    <row r="42" spans="1:37" s="107" customFormat="1" ht="16.5" customHeight="1" x14ac:dyDescent="0.15">
      <c r="A42" s="106"/>
      <c r="B42" s="171"/>
      <c r="C42" s="106"/>
      <c r="D42" s="1120" t="s">
        <v>1018</v>
      </c>
      <c r="E42" s="1120"/>
      <c r="F42" s="1120"/>
      <c r="G42" s="1120"/>
      <c r="H42" s="1120"/>
      <c r="I42" s="1120"/>
      <c r="J42" s="1120"/>
      <c r="K42" s="1120"/>
      <c r="L42" s="1120"/>
      <c r="M42" s="1120"/>
      <c r="N42" s="1120"/>
      <c r="O42" s="1120"/>
      <c r="P42" s="1120"/>
      <c r="Q42" s="1120"/>
      <c r="R42" s="1120"/>
      <c r="S42" s="1120"/>
      <c r="T42" s="1120"/>
      <c r="U42" s="1120"/>
      <c r="V42" s="1120"/>
      <c r="W42" s="106"/>
      <c r="X42" s="106"/>
      <c r="Y42" s="261"/>
      <c r="Z42" s="261"/>
      <c r="AA42" s="133"/>
      <c r="AB42" s="106"/>
      <c r="AC42" s="106"/>
      <c r="AD42" s="106"/>
      <c r="AE42" s="106"/>
      <c r="AF42" s="106"/>
      <c r="AG42" s="106"/>
      <c r="AH42" s="106"/>
      <c r="AI42" s="106"/>
      <c r="AJ42" s="106"/>
      <c r="AK42" s="106"/>
    </row>
    <row r="43" spans="1:37" s="107" customFormat="1" ht="8.25" customHeight="1" x14ac:dyDescent="0.15">
      <c r="A43" s="121"/>
      <c r="B43" s="259"/>
      <c r="C43" s="158"/>
      <c r="D43" s="158"/>
      <c r="E43" s="158"/>
      <c r="F43" s="158"/>
      <c r="G43" s="158"/>
      <c r="H43" s="158"/>
      <c r="I43" s="158"/>
      <c r="J43" s="158"/>
      <c r="K43" s="158"/>
      <c r="L43" s="158"/>
      <c r="M43" s="158"/>
      <c r="N43" s="158"/>
      <c r="O43" s="158"/>
      <c r="P43" s="158"/>
      <c r="Q43" s="158"/>
      <c r="R43" s="158"/>
      <c r="S43" s="158"/>
      <c r="T43" s="158"/>
      <c r="U43" s="158"/>
      <c r="V43" s="158"/>
      <c r="W43" s="158"/>
      <c r="X43" s="158"/>
      <c r="Y43" s="158"/>
      <c r="Z43" s="158"/>
      <c r="AA43" s="159"/>
      <c r="AB43" s="121"/>
      <c r="AC43" s="121"/>
      <c r="AD43" s="121"/>
      <c r="AE43" s="121"/>
      <c r="AF43" s="121"/>
      <c r="AG43" s="121"/>
      <c r="AH43" s="121"/>
      <c r="AI43" s="121"/>
      <c r="AJ43" s="121"/>
      <c r="AK43" s="121"/>
    </row>
    <row r="44" spans="1:37" s="107" customFormat="1" x14ac:dyDescent="0.15"/>
    <row r="45" spans="1:37" s="107" customFormat="1" ht="19.5" customHeight="1" x14ac:dyDescent="0.15">
      <c r="B45" s="107" t="s">
        <v>1019</v>
      </c>
    </row>
    <row r="46" spans="1:37" s="107" customFormat="1" ht="19.5" customHeight="1" x14ac:dyDescent="0.15">
      <c r="B46" s="112"/>
      <c r="C46" s="91"/>
      <c r="D46" s="91"/>
      <c r="E46" s="91"/>
      <c r="F46" s="91"/>
      <c r="G46" s="91"/>
      <c r="H46" s="91"/>
      <c r="I46" s="91"/>
      <c r="J46" s="91"/>
      <c r="K46" s="91"/>
      <c r="L46" s="91"/>
      <c r="M46" s="91"/>
      <c r="N46" s="91"/>
      <c r="O46" s="91"/>
      <c r="P46" s="91"/>
      <c r="Q46" s="91"/>
      <c r="R46" s="91"/>
      <c r="S46" s="91"/>
      <c r="T46" s="91"/>
      <c r="U46" s="91"/>
      <c r="V46" s="91"/>
      <c r="W46" s="91"/>
      <c r="X46" s="91"/>
      <c r="Y46" s="91"/>
      <c r="Z46" s="91"/>
      <c r="AA46" s="92"/>
    </row>
    <row r="47" spans="1:37" s="107" customFormat="1" ht="19.5" customHeight="1" x14ac:dyDescent="0.15">
      <c r="B47" s="97"/>
      <c r="C47" s="107" t="s">
        <v>1020</v>
      </c>
      <c r="D47" s="108"/>
      <c r="E47" s="108"/>
      <c r="F47" s="108"/>
      <c r="G47" s="108"/>
      <c r="H47" s="108"/>
      <c r="I47" s="108"/>
      <c r="J47" s="108"/>
      <c r="K47" s="108"/>
      <c r="L47" s="108"/>
      <c r="M47" s="108"/>
      <c r="N47" s="108"/>
      <c r="O47" s="108"/>
      <c r="Y47" s="167"/>
      <c r="Z47" s="167"/>
      <c r="AA47" s="93"/>
    </row>
    <row r="48" spans="1:37" s="107" customFormat="1" ht="19.5" customHeight="1" x14ac:dyDescent="0.15">
      <c r="B48" s="97"/>
      <c r="C48" s="107" t="s">
        <v>1021</v>
      </c>
      <c r="D48" s="108"/>
      <c r="E48" s="108"/>
      <c r="F48" s="108"/>
      <c r="G48" s="108"/>
      <c r="H48" s="108"/>
      <c r="I48" s="108"/>
      <c r="J48" s="108"/>
      <c r="K48" s="108"/>
      <c r="L48" s="108"/>
      <c r="M48" s="108"/>
      <c r="N48" s="108"/>
      <c r="O48" s="108"/>
      <c r="Y48" s="1079" t="s">
        <v>1005</v>
      </c>
      <c r="Z48" s="1079"/>
      <c r="AA48" s="93"/>
    </row>
    <row r="49" spans="1:37" s="107" customFormat="1" ht="19.5" customHeight="1" x14ac:dyDescent="0.15">
      <c r="B49" s="97"/>
      <c r="D49" s="1052" t="s">
        <v>1022</v>
      </c>
      <c r="E49" s="1053"/>
      <c r="F49" s="1053"/>
      <c r="G49" s="1053"/>
      <c r="H49" s="1053"/>
      <c r="I49" s="1053"/>
      <c r="J49" s="1053"/>
      <c r="K49" s="1053"/>
      <c r="L49" s="1053"/>
      <c r="M49" s="1053"/>
      <c r="N49" s="1053"/>
      <c r="O49" s="1053"/>
      <c r="P49" s="1053"/>
      <c r="Q49" s="1053"/>
      <c r="R49" s="1121" t="s">
        <v>432</v>
      </c>
      <c r="S49" s="1122"/>
      <c r="T49" s="1122"/>
      <c r="U49" s="1122"/>
      <c r="V49" s="1123"/>
      <c r="AA49" s="93"/>
    </row>
    <row r="50" spans="1:37" s="107" customFormat="1" ht="19.5" customHeight="1" x14ac:dyDescent="0.15">
      <c r="B50" s="97"/>
      <c r="D50" s="1052" t="s">
        <v>1023</v>
      </c>
      <c r="E50" s="1053"/>
      <c r="F50" s="1053"/>
      <c r="G50" s="1053"/>
      <c r="H50" s="1053"/>
      <c r="I50" s="1053"/>
      <c r="J50" s="1053"/>
      <c r="K50" s="1053"/>
      <c r="L50" s="1053"/>
      <c r="M50" s="1053"/>
      <c r="N50" s="1053"/>
      <c r="O50" s="1053"/>
      <c r="P50" s="1053"/>
      <c r="Q50" s="1119"/>
      <c r="R50" s="1121" t="s">
        <v>432</v>
      </c>
      <c r="S50" s="1122"/>
      <c r="T50" s="1122"/>
      <c r="U50" s="1122"/>
      <c r="V50" s="1123"/>
      <c r="AA50" s="93"/>
    </row>
    <row r="51" spans="1:37" s="107" customFormat="1" ht="19.5" customHeight="1" x14ac:dyDescent="0.15">
      <c r="B51" s="97"/>
      <c r="C51" s="107" t="s">
        <v>1008</v>
      </c>
      <c r="D51" s="108"/>
      <c r="E51" s="108"/>
      <c r="F51" s="108"/>
      <c r="G51" s="108"/>
      <c r="H51" s="108"/>
      <c r="I51" s="108"/>
      <c r="J51" s="108"/>
      <c r="K51" s="108"/>
      <c r="L51" s="108"/>
      <c r="M51" s="108"/>
      <c r="N51" s="108"/>
      <c r="O51" s="108"/>
      <c r="Y51" s="1079" t="s">
        <v>1005</v>
      </c>
      <c r="Z51" s="1079"/>
      <c r="AA51" s="93"/>
    </row>
    <row r="52" spans="1:37" s="107" customFormat="1" ht="19.5" customHeight="1" x14ac:dyDescent="0.15">
      <c r="B52" s="97"/>
      <c r="C52" s="107" t="s">
        <v>1009</v>
      </c>
      <c r="D52" s="108"/>
      <c r="E52" s="108"/>
      <c r="F52" s="108"/>
      <c r="G52" s="108"/>
      <c r="H52" s="108"/>
      <c r="I52" s="108"/>
      <c r="J52" s="108"/>
      <c r="K52" s="108"/>
      <c r="L52" s="108"/>
      <c r="M52" s="108"/>
      <c r="N52" s="108"/>
      <c r="O52" s="108"/>
      <c r="Y52" s="1079" t="s">
        <v>1005</v>
      </c>
      <c r="Z52" s="1079"/>
      <c r="AA52" s="93"/>
    </row>
    <row r="53" spans="1:37" s="107" customFormat="1" ht="23.25" customHeight="1" x14ac:dyDescent="0.15">
      <c r="B53" s="97"/>
      <c r="D53" s="840" t="s">
        <v>1010</v>
      </c>
      <c r="E53" s="840"/>
      <c r="F53" s="840"/>
      <c r="G53" s="840"/>
      <c r="H53" s="840"/>
      <c r="I53" s="840"/>
      <c r="J53" s="840"/>
      <c r="K53" s="108"/>
      <c r="L53" s="108"/>
      <c r="M53" s="108"/>
      <c r="N53" s="108"/>
      <c r="O53" s="108"/>
      <c r="Y53" s="167"/>
      <c r="Z53" s="167"/>
      <c r="AA53" s="93"/>
    </row>
    <row r="54" spans="1:37" s="107" customFormat="1" ht="23.25" customHeight="1" x14ac:dyDescent="0.15">
      <c r="B54" s="97"/>
      <c r="C54" s="107" t="s">
        <v>1011</v>
      </c>
      <c r="AA54" s="93"/>
    </row>
    <row r="55" spans="1:37" s="107" customFormat="1" ht="6.75" customHeight="1" x14ac:dyDescent="0.15">
      <c r="B55" s="97"/>
      <c r="AA55" s="93"/>
    </row>
    <row r="56" spans="1:37" s="107" customFormat="1" ht="19.5" customHeight="1" x14ac:dyDescent="0.15">
      <c r="B56" s="97" t="s">
        <v>448</v>
      </c>
      <c r="C56" s="978" t="s">
        <v>449</v>
      </c>
      <c r="D56" s="979"/>
      <c r="E56" s="979"/>
      <c r="F56" s="979"/>
      <c r="G56" s="979"/>
      <c r="H56" s="973"/>
      <c r="I56" s="1053"/>
      <c r="J56" s="1053"/>
      <c r="K56" s="1053"/>
      <c r="L56" s="1053"/>
      <c r="M56" s="1053"/>
      <c r="N56" s="1053"/>
      <c r="O56" s="1053"/>
      <c r="P56" s="1053"/>
      <c r="Q56" s="1053"/>
      <c r="R56" s="1053"/>
      <c r="S56" s="1053"/>
      <c r="T56" s="1053"/>
      <c r="U56" s="1053"/>
      <c r="V56" s="1053"/>
      <c r="W56" s="1053"/>
      <c r="X56" s="1053"/>
      <c r="Y56" s="1053"/>
      <c r="Z56" s="1119"/>
      <c r="AA56" s="93"/>
    </row>
    <row r="57" spans="1:37" s="107" customFormat="1" ht="19.5" customHeight="1" x14ac:dyDescent="0.15">
      <c r="B57" s="97" t="s">
        <v>448</v>
      </c>
      <c r="C57" s="978" t="s">
        <v>450</v>
      </c>
      <c r="D57" s="979"/>
      <c r="E57" s="979"/>
      <c r="F57" s="979"/>
      <c r="G57" s="979"/>
      <c r="H57" s="973"/>
      <c r="I57" s="1053"/>
      <c r="J57" s="1053"/>
      <c r="K57" s="1053"/>
      <c r="L57" s="1053"/>
      <c r="M57" s="1053"/>
      <c r="N57" s="1053"/>
      <c r="O57" s="1053"/>
      <c r="P57" s="1053"/>
      <c r="Q57" s="1053"/>
      <c r="R57" s="1053"/>
      <c r="S57" s="1053"/>
      <c r="T57" s="1053"/>
      <c r="U57" s="1053"/>
      <c r="V57" s="1053"/>
      <c r="W57" s="1053"/>
      <c r="X57" s="1053"/>
      <c r="Y57" s="1053"/>
      <c r="Z57" s="1119"/>
      <c r="AA57" s="93"/>
    </row>
    <row r="58" spans="1:37" s="107" customFormat="1" ht="19.5" customHeight="1" x14ac:dyDescent="0.15">
      <c r="B58" s="97" t="s">
        <v>448</v>
      </c>
      <c r="C58" s="978" t="s">
        <v>451</v>
      </c>
      <c r="D58" s="979"/>
      <c r="E58" s="979"/>
      <c r="F58" s="979"/>
      <c r="G58" s="979"/>
      <c r="H58" s="973"/>
      <c r="I58" s="1053"/>
      <c r="J58" s="1053"/>
      <c r="K58" s="1053"/>
      <c r="L58" s="1053"/>
      <c r="M58" s="1053"/>
      <c r="N58" s="1053"/>
      <c r="O58" s="1053"/>
      <c r="P58" s="1053"/>
      <c r="Q58" s="1053"/>
      <c r="R58" s="1053"/>
      <c r="S58" s="1053"/>
      <c r="T58" s="1053"/>
      <c r="U58" s="1053"/>
      <c r="V58" s="1053"/>
      <c r="W58" s="1053"/>
      <c r="X58" s="1053"/>
      <c r="Y58" s="1053"/>
      <c r="Z58" s="1119"/>
      <c r="AA58" s="93"/>
    </row>
    <row r="59" spans="1:37" s="107" customFormat="1" ht="19.5" customHeight="1" x14ac:dyDescent="0.15">
      <c r="B59" s="97"/>
      <c r="C59" s="108"/>
      <c r="D59" s="108"/>
      <c r="E59" s="108"/>
      <c r="F59" s="108"/>
      <c r="G59" s="108"/>
      <c r="H59" s="108"/>
      <c r="I59" s="106"/>
      <c r="J59" s="106"/>
      <c r="K59" s="106"/>
      <c r="L59" s="106"/>
      <c r="M59" s="106"/>
      <c r="N59" s="106"/>
      <c r="O59" s="106"/>
      <c r="P59" s="106"/>
      <c r="Q59" s="106"/>
      <c r="R59" s="106"/>
      <c r="S59" s="106"/>
      <c r="T59" s="106"/>
      <c r="U59" s="106"/>
      <c r="V59" s="106"/>
      <c r="W59" s="106"/>
      <c r="X59" s="106"/>
      <c r="Y59" s="106"/>
      <c r="Z59" s="106"/>
      <c r="AA59" s="93"/>
    </row>
    <row r="60" spans="1:37" s="106" customFormat="1" ht="18" customHeight="1" x14ac:dyDescent="0.15">
      <c r="A60" s="107"/>
      <c r="B60" s="97"/>
      <c r="C60" s="838" t="s">
        <v>1024</v>
      </c>
      <c r="D60" s="838"/>
      <c r="E60" s="838"/>
      <c r="F60" s="838"/>
      <c r="G60" s="838"/>
      <c r="H60" s="838"/>
      <c r="I60" s="838"/>
      <c r="J60" s="838"/>
      <c r="K60" s="838"/>
      <c r="L60" s="838"/>
      <c r="M60" s="838"/>
      <c r="N60" s="838"/>
      <c r="O60" s="838"/>
      <c r="P60" s="838"/>
      <c r="Q60" s="838"/>
      <c r="R60" s="838"/>
      <c r="S60" s="838"/>
      <c r="T60" s="838"/>
      <c r="U60" s="838"/>
      <c r="V60" s="838"/>
      <c r="W60" s="838"/>
      <c r="X60" s="838"/>
      <c r="Y60" s="838"/>
      <c r="Z60" s="838"/>
      <c r="AA60" s="1006"/>
      <c r="AB60" s="107"/>
      <c r="AC60" s="107"/>
      <c r="AD60" s="107"/>
      <c r="AE60" s="107"/>
      <c r="AF60" s="107"/>
      <c r="AG60" s="107"/>
      <c r="AH60" s="107"/>
      <c r="AI60" s="107"/>
      <c r="AJ60" s="107"/>
      <c r="AK60" s="107"/>
    </row>
    <row r="61" spans="1:37" s="106" customFormat="1" ht="18" customHeight="1" x14ac:dyDescent="0.15">
      <c r="A61" s="107"/>
      <c r="B61" s="97"/>
      <c r="C61" s="108"/>
      <c r="D61" s="108"/>
      <c r="E61" s="108"/>
      <c r="F61" s="108"/>
      <c r="G61" s="108"/>
      <c r="H61" s="108"/>
      <c r="I61" s="108"/>
      <c r="J61" s="108"/>
      <c r="K61" s="108"/>
      <c r="L61" s="108"/>
      <c r="M61" s="108"/>
      <c r="N61" s="108"/>
      <c r="O61" s="108"/>
      <c r="P61" s="107"/>
      <c r="Q61" s="107"/>
      <c r="R61" s="107"/>
      <c r="S61" s="107"/>
      <c r="T61" s="107"/>
      <c r="U61" s="107"/>
      <c r="V61" s="107"/>
      <c r="W61" s="107"/>
      <c r="X61" s="107"/>
      <c r="Y61" s="107"/>
      <c r="Z61" s="107"/>
      <c r="AA61" s="93"/>
      <c r="AB61" s="107"/>
      <c r="AC61" s="107"/>
      <c r="AD61" s="107"/>
      <c r="AE61" s="107"/>
      <c r="AF61" s="107"/>
      <c r="AG61" s="107"/>
      <c r="AH61" s="107"/>
      <c r="AI61" s="107"/>
      <c r="AJ61" s="107"/>
      <c r="AK61" s="107"/>
    </row>
    <row r="62" spans="1:37" s="106" customFormat="1" ht="19.5" customHeight="1" x14ac:dyDescent="0.15">
      <c r="A62" s="107"/>
      <c r="B62" s="97"/>
      <c r="C62" s="107"/>
      <c r="D62" s="1120" t="s">
        <v>1025</v>
      </c>
      <c r="E62" s="1120"/>
      <c r="F62" s="1120"/>
      <c r="G62" s="1120"/>
      <c r="H62" s="1120"/>
      <c r="I62" s="1120"/>
      <c r="J62" s="1120"/>
      <c r="K62" s="1120"/>
      <c r="L62" s="1120"/>
      <c r="M62" s="1120"/>
      <c r="N62" s="1120"/>
      <c r="O62" s="1120"/>
      <c r="P62" s="1120"/>
      <c r="Q62" s="1120"/>
      <c r="R62" s="1120"/>
      <c r="S62" s="1120"/>
      <c r="T62" s="1120"/>
      <c r="U62" s="1120"/>
      <c r="V62" s="1120"/>
      <c r="W62" s="107"/>
      <c r="X62" s="107"/>
      <c r="Y62" s="1079" t="s">
        <v>1005</v>
      </c>
      <c r="Z62" s="1079"/>
      <c r="AA62" s="93"/>
      <c r="AB62" s="107"/>
      <c r="AC62" s="107"/>
      <c r="AD62" s="107"/>
      <c r="AE62" s="107"/>
      <c r="AF62" s="107"/>
      <c r="AG62" s="107"/>
      <c r="AH62" s="107"/>
      <c r="AI62" s="107"/>
      <c r="AJ62" s="107"/>
      <c r="AK62" s="107"/>
    </row>
    <row r="63" spans="1:37" ht="19.5" customHeight="1" x14ac:dyDescent="0.15">
      <c r="A63" s="106"/>
      <c r="B63" s="171"/>
      <c r="C63" s="106"/>
      <c r="D63" s="1120" t="s">
        <v>453</v>
      </c>
      <c r="E63" s="1120"/>
      <c r="F63" s="1120"/>
      <c r="G63" s="1120"/>
      <c r="H63" s="1120"/>
      <c r="I63" s="1120"/>
      <c r="J63" s="1120"/>
      <c r="K63" s="1120"/>
      <c r="L63" s="1120"/>
      <c r="M63" s="1120"/>
      <c r="N63" s="1120"/>
      <c r="O63" s="1120"/>
      <c r="P63" s="1120"/>
      <c r="Q63" s="1120"/>
      <c r="R63" s="1120"/>
      <c r="S63" s="1120"/>
      <c r="T63" s="1120"/>
      <c r="U63" s="1120"/>
      <c r="V63" s="1120"/>
      <c r="W63" s="106"/>
      <c r="X63" s="106"/>
      <c r="Y63" s="1079" t="s">
        <v>1005</v>
      </c>
      <c r="Z63" s="1079"/>
      <c r="AA63" s="133"/>
      <c r="AB63" s="106"/>
      <c r="AC63" s="106"/>
      <c r="AD63" s="106"/>
      <c r="AE63" s="106"/>
      <c r="AF63" s="106"/>
      <c r="AG63" s="106"/>
      <c r="AH63" s="106"/>
      <c r="AI63" s="106"/>
      <c r="AJ63" s="106"/>
      <c r="AK63" s="106"/>
    </row>
    <row r="64" spans="1:37" ht="19.5" customHeight="1" x14ac:dyDescent="0.15">
      <c r="A64" s="106"/>
      <c r="B64" s="171"/>
      <c r="C64" s="106"/>
      <c r="D64" s="1120" t="s">
        <v>972</v>
      </c>
      <c r="E64" s="1120"/>
      <c r="F64" s="1120"/>
      <c r="G64" s="1120"/>
      <c r="H64" s="1120"/>
      <c r="I64" s="1120"/>
      <c r="J64" s="1120"/>
      <c r="K64" s="1120"/>
      <c r="L64" s="1120"/>
      <c r="M64" s="1120"/>
      <c r="N64" s="1120"/>
      <c r="O64" s="1120"/>
      <c r="P64" s="1120"/>
      <c r="Q64" s="1120"/>
      <c r="R64" s="1120"/>
      <c r="S64" s="1120"/>
      <c r="T64" s="1120"/>
      <c r="U64" s="1120"/>
      <c r="V64" s="1120"/>
      <c r="W64" s="106"/>
      <c r="X64" s="106"/>
      <c r="Y64" s="1079" t="s">
        <v>1005</v>
      </c>
      <c r="Z64" s="1079"/>
      <c r="AA64" s="133"/>
      <c r="AB64" s="106"/>
      <c r="AC64" s="106"/>
      <c r="AD64" s="106"/>
      <c r="AE64" s="106"/>
      <c r="AF64" s="106"/>
      <c r="AG64" s="106"/>
      <c r="AH64" s="106"/>
      <c r="AI64" s="106"/>
      <c r="AJ64" s="106"/>
      <c r="AK64" s="106"/>
    </row>
    <row r="65" spans="1:37" ht="19.5" customHeight="1" x14ac:dyDescent="0.15">
      <c r="A65" s="106"/>
      <c r="B65" s="171"/>
      <c r="C65" s="106"/>
      <c r="D65" s="1120" t="s">
        <v>1017</v>
      </c>
      <c r="E65" s="1120"/>
      <c r="F65" s="1120"/>
      <c r="G65" s="1120"/>
      <c r="H65" s="1120"/>
      <c r="I65" s="1120"/>
      <c r="J65" s="1120"/>
      <c r="K65" s="1120"/>
      <c r="L65" s="1120"/>
      <c r="M65" s="1120"/>
      <c r="N65" s="1120"/>
      <c r="O65" s="1120"/>
      <c r="P65" s="1120"/>
      <c r="Q65" s="1120"/>
      <c r="R65" s="1120"/>
      <c r="S65" s="1120"/>
      <c r="T65" s="1120"/>
      <c r="U65" s="1120"/>
      <c r="V65" s="1120"/>
      <c r="W65" s="106"/>
      <c r="X65" s="106"/>
      <c r="Y65" s="1079" t="s">
        <v>1005</v>
      </c>
      <c r="Z65" s="1079"/>
      <c r="AA65" s="133"/>
      <c r="AB65" s="106"/>
      <c r="AC65" s="106"/>
      <c r="AD65" s="106"/>
      <c r="AE65" s="106"/>
      <c r="AF65" s="106"/>
      <c r="AG65" s="106"/>
      <c r="AH65" s="106"/>
      <c r="AI65" s="106"/>
      <c r="AJ65" s="106"/>
      <c r="AK65" s="106"/>
    </row>
    <row r="66" spans="1:37" s="106" customFormat="1" x14ac:dyDescent="0.15">
      <c r="B66" s="171"/>
      <c r="D66" s="1120" t="s">
        <v>1018</v>
      </c>
      <c r="E66" s="1120"/>
      <c r="F66" s="1120"/>
      <c r="G66" s="1120"/>
      <c r="H66" s="1120"/>
      <c r="I66" s="1120"/>
      <c r="J66" s="1120"/>
      <c r="K66" s="1120"/>
      <c r="L66" s="1120"/>
      <c r="M66" s="1120"/>
      <c r="N66" s="1120"/>
      <c r="O66" s="1120"/>
      <c r="P66" s="1120"/>
      <c r="Q66" s="1120"/>
      <c r="R66" s="1120"/>
      <c r="S66" s="1120"/>
      <c r="T66" s="1120"/>
      <c r="U66" s="1120"/>
      <c r="V66" s="1120"/>
      <c r="Y66" s="261"/>
      <c r="Z66" s="261"/>
      <c r="AA66" s="133"/>
    </row>
    <row r="67" spans="1:37" s="106" customFormat="1" x14ac:dyDescent="0.15">
      <c r="A67" s="121"/>
      <c r="B67" s="259"/>
      <c r="C67" s="158"/>
      <c r="D67" s="158"/>
      <c r="E67" s="158"/>
      <c r="F67" s="158"/>
      <c r="G67" s="158"/>
      <c r="H67" s="158"/>
      <c r="I67" s="158"/>
      <c r="J67" s="158"/>
      <c r="K67" s="158"/>
      <c r="L67" s="158"/>
      <c r="M67" s="158"/>
      <c r="N67" s="158"/>
      <c r="O67" s="158"/>
      <c r="P67" s="158"/>
      <c r="Q67" s="158"/>
      <c r="R67" s="158"/>
      <c r="S67" s="158"/>
      <c r="T67" s="158"/>
      <c r="U67" s="158"/>
      <c r="V67" s="158"/>
      <c r="W67" s="158"/>
      <c r="X67" s="158"/>
      <c r="Y67" s="158"/>
      <c r="Z67" s="158"/>
      <c r="AA67" s="159"/>
      <c r="AB67" s="121"/>
      <c r="AC67" s="121"/>
      <c r="AD67" s="121"/>
      <c r="AE67" s="121"/>
      <c r="AF67" s="121"/>
      <c r="AG67" s="121"/>
      <c r="AH67" s="121"/>
      <c r="AI67" s="121"/>
      <c r="AJ67" s="121"/>
      <c r="AK67" s="121"/>
    </row>
    <row r="68" spans="1:37" s="106" customFormat="1" x14ac:dyDescent="0.15">
      <c r="A68" s="121"/>
      <c r="B68" s="129"/>
      <c r="C68" s="121"/>
      <c r="D68" s="121"/>
      <c r="E68" s="121"/>
      <c r="F68" s="121"/>
      <c r="G68" s="121"/>
      <c r="H68" s="121"/>
      <c r="I68" s="121"/>
      <c r="J68" s="121"/>
      <c r="K68" s="121"/>
      <c r="L68" s="121"/>
      <c r="M68" s="121"/>
      <c r="N68" s="121"/>
      <c r="O68" s="121"/>
      <c r="P68" s="121"/>
      <c r="Q68" s="121"/>
      <c r="R68" s="121"/>
      <c r="S68" s="121"/>
      <c r="T68" s="121"/>
      <c r="U68" s="121"/>
      <c r="V68" s="121"/>
      <c r="W68" s="121"/>
      <c r="X68" s="121"/>
      <c r="Y68" s="121"/>
      <c r="Z68" s="121"/>
      <c r="AA68" s="121"/>
      <c r="AB68" s="121"/>
      <c r="AC68" s="121"/>
      <c r="AD68" s="121"/>
      <c r="AE68" s="121"/>
      <c r="AF68" s="121"/>
      <c r="AG68" s="121"/>
      <c r="AH68" s="121"/>
      <c r="AI68" s="121"/>
      <c r="AJ68" s="121"/>
      <c r="AK68" s="121"/>
    </row>
    <row r="69" spans="1:37" ht="36.950000000000003" customHeight="1" x14ac:dyDescent="0.15">
      <c r="B69" s="1124" t="s">
        <v>1026</v>
      </c>
      <c r="C69" s="1124"/>
      <c r="D69" s="1124"/>
      <c r="E69" s="1124"/>
      <c r="F69" s="1124"/>
      <c r="G69" s="1124"/>
      <c r="H69" s="1124"/>
      <c r="I69" s="1124"/>
      <c r="J69" s="1124"/>
      <c r="K69" s="1124"/>
      <c r="L69" s="1124"/>
      <c r="M69" s="1124"/>
      <c r="N69" s="1124"/>
      <c r="O69" s="1124"/>
      <c r="P69" s="1124"/>
      <c r="Q69" s="1124"/>
      <c r="R69" s="1124"/>
      <c r="S69" s="1124"/>
      <c r="T69" s="1124"/>
      <c r="U69" s="1124"/>
      <c r="V69" s="1124"/>
      <c r="W69" s="1124"/>
      <c r="X69" s="1124"/>
      <c r="Y69" s="1124"/>
      <c r="Z69" s="1124"/>
      <c r="AA69" s="1124"/>
    </row>
    <row r="70" spans="1:37" x14ac:dyDescent="0.15">
      <c r="A70" s="106"/>
      <c r="B70" s="1124" t="s">
        <v>1027</v>
      </c>
      <c r="C70" s="1124"/>
      <c r="D70" s="1124"/>
      <c r="E70" s="1124"/>
      <c r="F70" s="1124"/>
      <c r="G70" s="1124"/>
      <c r="H70" s="1124"/>
      <c r="I70" s="1124"/>
      <c r="J70" s="1124"/>
      <c r="K70" s="1124"/>
      <c r="L70" s="1124"/>
      <c r="M70" s="1124"/>
      <c r="N70" s="1124"/>
      <c r="O70" s="1124"/>
      <c r="P70" s="1124"/>
      <c r="Q70" s="1124"/>
      <c r="R70" s="1124"/>
      <c r="S70" s="1124"/>
      <c r="T70" s="1124"/>
      <c r="U70" s="1124"/>
      <c r="V70" s="1124"/>
      <c r="W70" s="1124"/>
      <c r="X70" s="1124"/>
      <c r="Y70" s="1124"/>
      <c r="Z70" s="1124"/>
      <c r="AA70" s="1124"/>
      <c r="AB70" s="106"/>
      <c r="AC70" s="106"/>
      <c r="AD70" s="106"/>
      <c r="AE70" s="106"/>
      <c r="AF70" s="106"/>
      <c r="AG70" s="106"/>
      <c r="AH70" s="106"/>
      <c r="AI70" s="106"/>
      <c r="AJ70" s="106"/>
      <c r="AK70" s="106"/>
    </row>
    <row r="71" spans="1:37" ht="13.5" customHeight="1" x14ac:dyDescent="0.15">
      <c r="A71" s="106"/>
      <c r="B71" s="1124" t="s">
        <v>1028</v>
      </c>
      <c r="C71" s="1124"/>
      <c r="D71" s="1124"/>
      <c r="E71" s="1124"/>
      <c r="F71" s="1124"/>
      <c r="G71" s="1124"/>
      <c r="H71" s="1124"/>
      <c r="I71" s="1124"/>
      <c r="J71" s="1124"/>
      <c r="K71" s="1124"/>
      <c r="L71" s="1124"/>
      <c r="M71" s="1124"/>
      <c r="N71" s="1124"/>
      <c r="O71" s="1124"/>
      <c r="P71" s="1124"/>
      <c r="Q71" s="1124"/>
      <c r="R71" s="1124"/>
      <c r="S71" s="1124"/>
      <c r="T71" s="1124"/>
      <c r="U71" s="1124"/>
      <c r="V71" s="1124"/>
      <c r="W71" s="1124"/>
      <c r="X71" s="1124"/>
      <c r="Y71" s="1124"/>
      <c r="Z71" s="1124"/>
      <c r="AA71" s="1124"/>
      <c r="AB71" s="106"/>
      <c r="AC71" s="106"/>
      <c r="AD71" s="106"/>
      <c r="AE71" s="106"/>
      <c r="AF71" s="106"/>
      <c r="AG71" s="106"/>
      <c r="AH71" s="106"/>
      <c r="AI71" s="106"/>
      <c r="AJ71" s="106"/>
      <c r="AK71" s="106"/>
    </row>
    <row r="72" spans="1:37" x14ac:dyDescent="0.15">
      <c r="A72" s="106"/>
      <c r="B72" s="1124" t="s">
        <v>1029</v>
      </c>
      <c r="C72" s="1124"/>
      <c r="D72" s="1124"/>
      <c r="E72" s="1124"/>
      <c r="F72" s="1124"/>
      <c r="G72" s="1124"/>
      <c r="H72" s="1124"/>
      <c r="I72" s="1124"/>
      <c r="J72" s="1124"/>
      <c r="K72" s="1124"/>
      <c r="L72" s="1124"/>
      <c r="M72" s="1124"/>
      <c r="N72" s="1124"/>
      <c r="O72" s="1124"/>
      <c r="P72" s="1124"/>
      <c r="Q72" s="1124"/>
      <c r="R72" s="1124"/>
      <c r="S72" s="1124"/>
      <c r="T72" s="1124"/>
      <c r="U72" s="1124"/>
      <c r="V72" s="1124"/>
      <c r="W72" s="1124"/>
      <c r="X72" s="1124"/>
      <c r="Y72" s="1124"/>
      <c r="Z72" s="1124"/>
      <c r="AA72" s="1124"/>
      <c r="AB72" s="106"/>
      <c r="AC72" s="106"/>
      <c r="AD72" s="106"/>
      <c r="AE72" s="106"/>
      <c r="AF72" s="106"/>
      <c r="AG72" s="106"/>
      <c r="AH72" s="106"/>
      <c r="AI72" s="106"/>
      <c r="AJ72" s="106"/>
      <c r="AK72" s="106"/>
    </row>
    <row r="73" spans="1:37" x14ac:dyDescent="0.15">
      <c r="B73" s="1124" t="s">
        <v>1030</v>
      </c>
      <c r="C73" s="1124"/>
      <c r="D73" s="1124"/>
      <c r="E73" s="1124"/>
      <c r="F73" s="1124"/>
      <c r="G73" s="1124"/>
      <c r="H73" s="1124"/>
      <c r="I73" s="1124"/>
      <c r="J73" s="1124"/>
      <c r="K73" s="1124"/>
      <c r="L73" s="1124"/>
      <c r="M73" s="1124"/>
      <c r="N73" s="1124"/>
      <c r="O73" s="1124"/>
      <c r="P73" s="1124"/>
      <c r="Q73" s="1124"/>
      <c r="R73" s="1124"/>
      <c r="S73" s="1124"/>
      <c r="T73" s="1124"/>
      <c r="U73" s="1124"/>
      <c r="V73" s="1124"/>
      <c r="W73" s="1124"/>
      <c r="X73" s="1124"/>
      <c r="Y73" s="1124"/>
      <c r="Z73" s="1124"/>
      <c r="AA73" s="1124"/>
      <c r="AB73" s="348"/>
    </row>
    <row r="74" spans="1:37" x14ac:dyDescent="0.15">
      <c r="B74" s="1124" t="s">
        <v>1031</v>
      </c>
      <c r="C74" s="1124"/>
      <c r="D74" s="1124"/>
      <c r="E74" s="1124"/>
      <c r="F74" s="1124"/>
      <c r="G74" s="1124"/>
      <c r="H74" s="1124"/>
      <c r="I74" s="1124"/>
      <c r="J74" s="1124"/>
      <c r="K74" s="1124"/>
      <c r="L74" s="1124"/>
      <c r="M74" s="1124"/>
      <c r="N74" s="1124"/>
      <c r="O74" s="1124"/>
      <c r="P74" s="1124"/>
      <c r="Q74" s="1124"/>
      <c r="R74" s="1124"/>
      <c r="S74" s="1124"/>
      <c r="T74" s="1124"/>
      <c r="U74" s="1124"/>
      <c r="V74" s="1124"/>
      <c r="W74" s="1124"/>
      <c r="X74" s="1124"/>
      <c r="Y74" s="1124"/>
      <c r="Z74" s="1124"/>
      <c r="AA74" s="148"/>
      <c r="AB74" s="348"/>
    </row>
    <row r="75" spans="1:37" x14ac:dyDescent="0.15">
      <c r="B75" s="349"/>
      <c r="D75" s="350"/>
    </row>
    <row r="76" spans="1:37" x14ac:dyDescent="0.15">
      <c r="B76" s="349"/>
      <c r="D76" s="350"/>
    </row>
    <row r="77" spans="1:37" x14ac:dyDescent="0.15">
      <c r="B77" s="349"/>
      <c r="D77" s="350"/>
    </row>
    <row r="78" spans="1:37" x14ac:dyDescent="0.15">
      <c r="B78" s="349"/>
      <c r="D78" s="350"/>
    </row>
  </sheetData>
  <mergeCells count="82">
    <mergeCell ref="B72:AA72"/>
    <mergeCell ref="B73:AA73"/>
    <mergeCell ref="B74:Z74"/>
    <mergeCell ref="D65:V65"/>
    <mergeCell ref="Y65:Z65"/>
    <mergeCell ref="D66:V66"/>
    <mergeCell ref="B69:AA69"/>
    <mergeCell ref="B70:AA70"/>
    <mergeCell ref="B71:AA71"/>
    <mergeCell ref="D62:V62"/>
    <mergeCell ref="Y62:Z62"/>
    <mergeCell ref="D63:V63"/>
    <mergeCell ref="Y63:Z63"/>
    <mergeCell ref="D64:V64"/>
    <mergeCell ref="Y64:Z64"/>
    <mergeCell ref="C57:H57"/>
    <mergeCell ref="I57:Z57"/>
    <mergeCell ref="C58:H58"/>
    <mergeCell ref="I58:Z58"/>
    <mergeCell ref="C60:AA60"/>
    <mergeCell ref="Y51:Z51"/>
    <mergeCell ref="Y52:Z52"/>
    <mergeCell ref="D53:J53"/>
    <mergeCell ref="C56:H56"/>
    <mergeCell ref="I56:Z56"/>
    <mergeCell ref="D42:V42"/>
    <mergeCell ref="Y48:Z48"/>
    <mergeCell ref="D49:Q49"/>
    <mergeCell ref="R49:V49"/>
    <mergeCell ref="D50:Q50"/>
    <mergeCell ref="R50:V50"/>
    <mergeCell ref="D39:V39"/>
    <mergeCell ref="Y39:Z39"/>
    <mergeCell ref="D40:V40"/>
    <mergeCell ref="Y40:Z40"/>
    <mergeCell ref="D41:V41"/>
    <mergeCell ref="Y41:Z41"/>
    <mergeCell ref="C34:Z34"/>
    <mergeCell ref="C35:Z35"/>
    <mergeCell ref="C36:Z36"/>
    <mergeCell ref="D38:V38"/>
    <mergeCell ref="Y38:Z38"/>
    <mergeCell ref="C29:H29"/>
    <mergeCell ref="I29:Z29"/>
    <mergeCell ref="C30:H30"/>
    <mergeCell ref="I30:Z30"/>
    <mergeCell ref="Y32:Z32"/>
    <mergeCell ref="Y22:Z22"/>
    <mergeCell ref="Y23:Z23"/>
    <mergeCell ref="Y24:Z24"/>
    <mergeCell ref="D25:J25"/>
    <mergeCell ref="C28:H28"/>
    <mergeCell ref="I28:Z28"/>
    <mergeCell ref="B15:F15"/>
    <mergeCell ref="G15:AA15"/>
    <mergeCell ref="Y19:Z19"/>
    <mergeCell ref="B9:F14"/>
    <mergeCell ref="G9:M9"/>
    <mergeCell ref="N9:T9"/>
    <mergeCell ref="U9:AA9"/>
    <mergeCell ref="G13:M13"/>
    <mergeCell ref="N13:T13"/>
    <mergeCell ref="U13:AA13"/>
    <mergeCell ref="G14:M14"/>
    <mergeCell ref="N14:T14"/>
    <mergeCell ref="U14:AA14"/>
    <mergeCell ref="G11:M11"/>
    <mergeCell ref="N11:T11"/>
    <mergeCell ref="U11:AA11"/>
    <mergeCell ref="G12:M12"/>
    <mergeCell ref="N12:T12"/>
    <mergeCell ref="U12:AA12"/>
    <mergeCell ref="B8:F8"/>
    <mergeCell ref="G8:AA8"/>
    <mergeCell ref="G10:M10"/>
    <mergeCell ref="N10:T10"/>
    <mergeCell ref="U10:AA10"/>
    <mergeCell ref="B4:AA4"/>
    <mergeCell ref="B6:F6"/>
    <mergeCell ref="G6:AA6"/>
    <mergeCell ref="B7:F7"/>
    <mergeCell ref="G7:AA7"/>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59">
    <pageSetUpPr fitToPage="1"/>
  </sheetPr>
  <dimension ref="B1:AF123"/>
  <sheetViews>
    <sheetView view="pageBreakPreview" zoomScale="70" zoomScaleNormal="100" zoomScaleSheetLayoutView="70" workbookViewId="0">
      <selection activeCell="B42" sqref="B33:X50"/>
    </sheetView>
  </sheetViews>
  <sheetFormatPr defaultColWidth="3.5" defaultRowHeight="13.5" x14ac:dyDescent="0.15"/>
  <cols>
    <col min="1" max="1" width="1.25" style="121" customWidth="1"/>
    <col min="2" max="2" width="3" style="129" customWidth="1"/>
    <col min="3" max="6" width="3.5" style="121" customWidth="1"/>
    <col min="7" max="7" width="1.5" style="121" customWidth="1"/>
    <col min="8" max="8" width="3.5" style="121" customWidth="1"/>
    <col min="9" max="23" width="3.5" style="121"/>
    <col min="24" max="29" width="4" style="121" customWidth="1"/>
    <col min="30" max="32" width="3.25" style="121" customWidth="1"/>
    <col min="33" max="33" width="1.5" style="121" customWidth="1"/>
    <col min="34" max="34" width="3.625" style="121" customWidth="1"/>
    <col min="35" max="16384" width="3.5" style="121"/>
  </cols>
  <sheetData>
    <row r="1" spans="2:32" s="107" customFormat="1" x14ac:dyDescent="0.15"/>
    <row r="2" spans="2:32" s="107" customFormat="1" x14ac:dyDescent="0.15">
      <c r="B2" s="107" t="s">
        <v>1034</v>
      </c>
    </row>
    <row r="3" spans="2:32" s="107" customFormat="1" x14ac:dyDescent="0.15">
      <c r="W3" s="198" t="s">
        <v>381</v>
      </c>
      <c r="X3" s="108"/>
      <c r="Y3" s="108" t="s">
        <v>34</v>
      </c>
      <c r="Z3" s="108"/>
      <c r="AA3" s="108" t="s">
        <v>412</v>
      </c>
      <c r="AB3" s="108"/>
      <c r="AC3" s="108" t="s">
        <v>413</v>
      </c>
    </row>
    <row r="4" spans="2:32" s="107" customFormat="1" x14ac:dyDescent="0.15">
      <c r="AC4" s="198"/>
    </row>
    <row r="5" spans="2:32" s="107" customFormat="1" ht="47.25" customHeight="1" x14ac:dyDescent="0.15">
      <c r="B5" s="987" t="s">
        <v>1035</v>
      </c>
      <c r="C5" s="987"/>
      <c r="D5" s="987"/>
      <c r="E5" s="987"/>
      <c r="F5" s="987"/>
      <c r="G5" s="987"/>
      <c r="H5" s="987"/>
      <c r="I5" s="987"/>
      <c r="J5" s="987"/>
      <c r="K5" s="987"/>
      <c r="L5" s="987"/>
      <c r="M5" s="987"/>
      <c r="N5" s="987"/>
      <c r="O5" s="987"/>
      <c r="P5" s="987"/>
      <c r="Q5" s="987"/>
      <c r="R5" s="987"/>
      <c r="S5" s="987"/>
      <c r="T5" s="987"/>
      <c r="U5" s="987"/>
      <c r="V5" s="987"/>
      <c r="W5" s="987"/>
      <c r="X5" s="987"/>
      <c r="Y5" s="987"/>
      <c r="Z5" s="987"/>
      <c r="AA5" s="987"/>
      <c r="AB5" s="987"/>
      <c r="AC5" s="987"/>
      <c r="AD5" s="987"/>
      <c r="AE5" s="987"/>
      <c r="AF5" s="987"/>
    </row>
    <row r="6" spans="2:32" s="107" customFormat="1" x14ac:dyDescent="0.15"/>
    <row r="7" spans="2:32" s="107" customFormat="1" ht="39" customHeight="1" x14ac:dyDescent="0.15">
      <c r="B7" s="958" t="s">
        <v>648</v>
      </c>
      <c r="C7" s="958"/>
      <c r="D7" s="958"/>
      <c r="E7" s="958"/>
      <c r="F7" s="958"/>
      <c r="G7" s="978"/>
      <c r="H7" s="979"/>
      <c r="I7" s="979"/>
      <c r="J7" s="979"/>
      <c r="K7" s="979"/>
      <c r="L7" s="979"/>
      <c r="M7" s="979"/>
      <c r="N7" s="979"/>
      <c r="O7" s="979"/>
      <c r="P7" s="979"/>
      <c r="Q7" s="979"/>
      <c r="R7" s="979"/>
      <c r="S7" s="979"/>
      <c r="T7" s="979"/>
      <c r="U7" s="979"/>
      <c r="V7" s="979"/>
      <c r="W7" s="979"/>
      <c r="X7" s="979"/>
      <c r="Y7" s="979"/>
      <c r="Z7" s="979"/>
      <c r="AA7" s="979"/>
      <c r="AB7" s="979"/>
      <c r="AC7" s="979"/>
      <c r="AD7" s="979"/>
      <c r="AE7" s="979"/>
      <c r="AF7" s="973"/>
    </row>
    <row r="8" spans="2:32" ht="39" customHeight="1" x14ac:dyDescent="0.15">
      <c r="B8" s="978" t="s">
        <v>649</v>
      </c>
      <c r="C8" s="979"/>
      <c r="D8" s="979"/>
      <c r="E8" s="979"/>
      <c r="F8" s="973"/>
      <c r="G8" s="241"/>
      <c r="H8" s="253" t="s">
        <v>192</v>
      </c>
      <c r="I8" s="217" t="s">
        <v>437</v>
      </c>
      <c r="J8" s="217"/>
      <c r="K8" s="217"/>
      <c r="L8" s="217"/>
      <c r="M8" s="253" t="s">
        <v>192</v>
      </c>
      <c r="N8" s="217" t="s">
        <v>438</v>
      </c>
      <c r="O8" s="217"/>
      <c r="P8" s="217"/>
      <c r="Q8" s="217"/>
      <c r="R8" s="253" t="s">
        <v>192</v>
      </c>
      <c r="S8" s="217" t="s">
        <v>439</v>
      </c>
      <c r="T8" s="217"/>
      <c r="U8" s="217"/>
      <c r="V8" s="217"/>
      <c r="W8" s="217"/>
      <c r="X8" s="217"/>
      <c r="Y8" s="217"/>
      <c r="Z8" s="217"/>
      <c r="AA8" s="217"/>
      <c r="AB8" s="217"/>
      <c r="AC8" s="217"/>
      <c r="AD8" s="254"/>
      <c r="AE8" s="254"/>
      <c r="AF8" s="268"/>
    </row>
    <row r="9" spans="2:32" ht="27" customHeight="1" x14ac:dyDescent="0.15">
      <c r="B9" s="959" t="s">
        <v>1036</v>
      </c>
      <c r="C9" s="960"/>
      <c r="D9" s="960"/>
      <c r="E9" s="960"/>
      <c r="F9" s="961"/>
      <c r="G9" s="111"/>
      <c r="H9" s="132" t="s">
        <v>192</v>
      </c>
      <c r="I9" s="89" t="s">
        <v>1037</v>
      </c>
      <c r="J9" s="89"/>
      <c r="K9" s="89"/>
      <c r="L9" s="89"/>
      <c r="M9" s="89"/>
      <c r="N9" s="89"/>
      <c r="O9" s="89"/>
      <c r="P9" s="89"/>
      <c r="Q9" s="89"/>
      <c r="R9" s="89"/>
      <c r="S9" s="89"/>
      <c r="T9" s="89"/>
      <c r="U9" s="89"/>
      <c r="V9" s="89"/>
      <c r="W9" s="89"/>
      <c r="X9" s="89"/>
      <c r="Y9" s="89"/>
      <c r="Z9" s="89"/>
      <c r="AA9" s="89"/>
      <c r="AB9" s="89"/>
      <c r="AC9" s="89"/>
      <c r="AD9" s="155"/>
      <c r="AE9" s="155"/>
      <c r="AF9" s="156"/>
    </row>
    <row r="10" spans="2:32" ht="27" customHeight="1" x14ac:dyDescent="0.15">
      <c r="B10" s="962"/>
      <c r="C10" s="963"/>
      <c r="D10" s="963"/>
      <c r="E10" s="963"/>
      <c r="F10" s="964"/>
      <c r="G10" s="101"/>
      <c r="H10" s="132" t="s">
        <v>192</v>
      </c>
      <c r="I10" s="86" t="s">
        <v>1038</v>
      </c>
      <c r="J10" s="86"/>
      <c r="K10" s="86"/>
      <c r="L10" s="86"/>
      <c r="M10" s="86"/>
      <c r="N10" s="86"/>
      <c r="O10" s="86"/>
      <c r="P10" s="86"/>
      <c r="Q10" s="86"/>
      <c r="R10" s="86"/>
      <c r="S10" s="86"/>
      <c r="T10" s="86"/>
      <c r="U10" s="86"/>
      <c r="V10" s="86"/>
      <c r="W10" s="86"/>
      <c r="X10" s="86"/>
      <c r="Y10" s="86"/>
      <c r="Z10" s="86"/>
      <c r="AA10" s="86"/>
      <c r="AB10" s="86"/>
      <c r="AC10" s="86"/>
      <c r="AD10" s="158"/>
      <c r="AE10" s="158"/>
      <c r="AF10" s="159"/>
    </row>
    <row r="11" spans="2:32" ht="39" customHeight="1" x14ac:dyDescent="0.15">
      <c r="B11" s="978" t="s">
        <v>1039</v>
      </c>
      <c r="C11" s="979"/>
      <c r="D11" s="979"/>
      <c r="E11" s="979"/>
      <c r="F11" s="973"/>
      <c r="G11" s="332"/>
      <c r="H11" s="253" t="s">
        <v>192</v>
      </c>
      <c r="I11" s="217" t="s">
        <v>1040</v>
      </c>
      <c r="J11" s="333"/>
      <c r="K11" s="333"/>
      <c r="L11" s="333"/>
      <c r="M11" s="333"/>
      <c r="N11" s="333"/>
      <c r="O11" s="333"/>
      <c r="P11" s="333"/>
      <c r="Q11" s="333"/>
      <c r="R11" s="253" t="s">
        <v>192</v>
      </c>
      <c r="S11" s="217" t="s">
        <v>1041</v>
      </c>
      <c r="T11" s="333"/>
      <c r="U11" s="333"/>
      <c r="V11" s="333"/>
      <c r="W11" s="333"/>
      <c r="X11" s="333"/>
      <c r="Y11" s="333"/>
      <c r="Z11" s="333"/>
      <c r="AA11" s="333"/>
      <c r="AB11" s="333"/>
      <c r="AC11" s="333"/>
      <c r="AD11" s="158"/>
      <c r="AE11" s="158"/>
      <c r="AF11" s="159"/>
    </row>
    <row r="12" spans="2:32" ht="22.5" customHeight="1" x14ac:dyDescent="0.15">
      <c r="B12" s="108"/>
      <c r="C12" s="108"/>
      <c r="D12" s="108"/>
      <c r="E12" s="108"/>
      <c r="F12" s="108"/>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row>
    <row r="13" spans="2:32" ht="32.25" customHeight="1" x14ac:dyDescent="0.15">
      <c r="B13" s="112" t="s">
        <v>1042</v>
      </c>
      <c r="C13" s="114"/>
      <c r="D13" s="114"/>
      <c r="E13" s="114"/>
      <c r="F13" s="96"/>
      <c r="G13" s="343"/>
      <c r="H13" s="343"/>
      <c r="I13" s="343"/>
      <c r="J13" s="343"/>
      <c r="K13" s="343"/>
      <c r="L13" s="343"/>
      <c r="M13" s="343"/>
      <c r="N13" s="343"/>
      <c r="O13" s="343"/>
      <c r="P13" s="343"/>
      <c r="Q13" s="343"/>
      <c r="R13" s="343"/>
      <c r="S13" s="343"/>
      <c r="T13" s="343"/>
      <c r="U13" s="343"/>
      <c r="V13" s="343"/>
      <c r="W13" s="343"/>
      <c r="X13" s="343"/>
      <c r="Y13" s="343"/>
      <c r="Z13" s="343"/>
      <c r="AA13" s="343"/>
      <c r="AB13" s="343"/>
      <c r="AC13" s="343"/>
      <c r="AD13" s="343"/>
      <c r="AE13" s="343"/>
      <c r="AF13" s="344"/>
    </row>
    <row r="14" spans="2:32" s="107" customFormat="1" ht="10.5" customHeight="1" x14ac:dyDescent="0.15">
      <c r="B14" s="97"/>
      <c r="C14" s="1002" t="s">
        <v>1043</v>
      </c>
      <c r="D14" s="1003"/>
      <c r="E14" s="1003"/>
      <c r="F14" s="1004"/>
      <c r="G14" s="91"/>
      <c r="H14" s="91"/>
      <c r="I14" s="91"/>
      <c r="J14" s="91"/>
      <c r="K14" s="91"/>
      <c r="L14" s="91"/>
      <c r="M14" s="91"/>
      <c r="N14" s="91"/>
      <c r="O14" s="91"/>
      <c r="P14" s="91"/>
      <c r="Q14" s="91"/>
      <c r="R14" s="91"/>
      <c r="S14" s="91"/>
      <c r="T14" s="91"/>
      <c r="U14" s="91"/>
      <c r="V14" s="91"/>
      <c r="W14" s="91"/>
      <c r="X14" s="91"/>
      <c r="Y14" s="91"/>
      <c r="Z14" s="91"/>
      <c r="AA14" s="91"/>
      <c r="AB14" s="91"/>
      <c r="AC14" s="91"/>
      <c r="AD14" s="112"/>
      <c r="AE14" s="91"/>
      <c r="AF14" s="92"/>
    </row>
    <row r="15" spans="2:32" s="107" customFormat="1" ht="15.75" customHeight="1" x14ac:dyDescent="0.15">
      <c r="B15" s="97"/>
      <c r="C15" s="1005"/>
      <c r="D15" s="838"/>
      <c r="E15" s="838"/>
      <c r="F15" s="1006"/>
      <c r="H15" s="1126" t="s">
        <v>1044</v>
      </c>
      <c r="I15" s="1126"/>
      <c r="J15" s="1126"/>
      <c r="K15" s="1126"/>
      <c r="L15" s="1126"/>
      <c r="M15" s="1126"/>
      <c r="N15" s="1126"/>
      <c r="O15" s="1126"/>
      <c r="P15" s="1126"/>
      <c r="Q15" s="1126"/>
      <c r="R15" s="1126"/>
      <c r="S15" s="1126"/>
      <c r="T15" s="1126"/>
      <c r="U15" s="1126"/>
      <c r="V15" s="338"/>
      <c r="W15" s="338"/>
      <c r="X15" s="338"/>
      <c r="Y15" s="338"/>
      <c r="AD15" s="97"/>
      <c r="AF15" s="93"/>
    </row>
    <row r="16" spans="2:32" s="107" customFormat="1" ht="40.5" customHeight="1" x14ac:dyDescent="0.15">
      <c r="B16" s="184"/>
      <c r="C16" s="1005"/>
      <c r="D16" s="838"/>
      <c r="E16" s="838"/>
      <c r="F16" s="1006"/>
      <c r="H16" s="149" t="s">
        <v>463</v>
      </c>
      <c r="I16" s="1127" t="s">
        <v>1045</v>
      </c>
      <c r="J16" s="1128"/>
      <c r="K16" s="1128"/>
      <c r="L16" s="1128"/>
      <c r="M16" s="1128"/>
      <c r="N16" s="1128"/>
      <c r="O16" s="1128"/>
      <c r="P16" s="1128"/>
      <c r="Q16" s="1128"/>
      <c r="R16" s="1128"/>
      <c r="S16" s="1128"/>
      <c r="T16" s="1128"/>
      <c r="U16" s="1129"/>
      <c r="V16" s="978"/>
      <c r="W16" s="979"/>
      <c r="X16" s="120" t="s">
        <v>432</v>
      </c>
      <c r="Z16" s="174"/>
      <c r="AA16" s="174"/>
      <c r="AB16" s="174"/>
      <c r="AD16" s="274" t="s">
        <v>442</v>
      </c>
      <c r="AE16" s="144" t="s">
        <v>443</v>
      </c>
      <c r="AF16" s="275" t="s">
        <v>444</v>
      </c>
    </row>
    <row r="17" spans="2:32" s="107" customFormat="1" ht="17.25" customHeight="1" x14ac:dyDescent="0.15">
      <c r="B17" s="184"/>
      <c r="C17" s="1005"/>
      <c r="D17" s="838"/>
      <c r="E17" s="838"/>
      <c r="F17" s="1006"/>
      <c r="H17" s="279"/>
      <c r="I17" s="175"/>
      <c r="J17" s="175"/>
      <c r="K17" s="175"/>
      <c r="L17" s="175"/>
      <c r="M17" s="175"/>
      <c r="N17" s="175"/>
      <c r="O17" s="175"/>
      <c r="P17" s="175"/>
      <c r="Q17" s="175"/>
      <c r="R17" s="175"/>
      <c r="S17" s="175"/>
      <c r="T17" s="175"/>
      <c r="U17" s="175"/>
      <c r="V17" s="119"/>
      <c r="W17" s="119"/>
      <c r="X17" s="119"/>
      <c r="Z17" s="174"/>
      <c r="AA17" s="174"/>
      <c r="AB17" s="174"/>
      <c r="AD17" s="274"/>
      <c r="AE17" s="144"/>
      <c r="AF17" s="275"/>
    </row>
    <row r="18" spans="2:32" s="107" customFormat="1" ht="40.5" customHeight="1" x14ac:dyDescent="0.15">
      <c r="B18" s="184"/>
      <c r="C18" s="1005"/>
      <c r="D18" s="838"/>
      <c r="E18" s="838"/>
      <c r="F18" s="1006"/>
      <c r="H18" s="149" t="s">
        <v>464</v>
      </c>
      <c r="I18" s="1127" t="s">
        <v>1046</v>
      </c>
      <c r="J18" s="1128"/>
      <c r="K18" s="1128"/>
      <c r="L18" s="1128"/>
      <c r="M18" s="1128"/>
      <c r="N18" s="1128"/>
      <c r="O18" s="1128"/>
      <c r="P18" s="1128"/>
      <c r="Q18" s="1128"/>
      <c r="R18" s="1128"/>
      <c r="S18" s="1128"/>
      <c r="T18" s="1128"/>
      <c r="U18" s="1129"/>
      <c r="V18" s="978"/>
      <c r="W18" s="979"/>
      <c r="X18" s="120" t="s">
        <v>432</v>
      </c>
      <c r="Y18" s="107" t="s">
        <v>465</v>
      </c>
      <c r="Z18" s="1069" t="s">
        <v>1047</v>
      </c>
      <c r="AA18" s="1069"/>
      <c r="AB18" s="1069"/>
      <c r="AD18" s="151" t="s">
        <v>192</v>
      </c>
      <c r="AE18" s="132" t="s">
        <v>443</v>
      </c>
      <c r="AF18" s="152" t="s">
        <v>192</v>
      </c>
    </row>
    <row r="19" spans="2:32" s="107" customFormat="1" ht="20.25" customHeight="1" x14ac:dyDescent="0.15">
      <c r="B19" s="184"/>
      <c r="C19" s="1005"/>
      <c r="D19" s="838"/>
      <c r="E19" s="838"/>
      <c r="F19" s="1006"/>
      <c r="H19" s="108" t="s">
        <v>1048</v>
      </c>
      <c r="I19" s="278"/>
      <c r="J19" s="278"/>
      <c r="K19" s="278"/>
      <c r="L19" s="278"/>
      <c r="M19" s="278"/>
      <c r="N19" s="278"/>
      <c r="O19" s="278"/>
      <c r="P19" s="278"/>
      <c r="Q19" s="278"/>
      <c r="R19" s="278"/>
      <c r="S19" s="108"/>
      <c r="T19" s="108"/>
      <c r="U19" s="108"/>
      <c r="W19" s="174"/>
      <c r="X19" s="174"/>
      <c r="Y19" s="174"/>
      <c r="AD19" s="151"/>
      <c r="AE19" s="132"/>
      <c r="AF19" s="152"/>
    </row>
    <row r="20" spans="2:32" s="107" customFormat="1" ht="69.75" customHeight="1" x14ac:dyDescent="0.15">
      <c r="B20" s="184"/>
      <c r="C20" s="1005"/>
      <c r="D20" s="838"/>
      <c r="E20" s="838"/>
      <c r="F20" s="1006"/>
      <c r="H20" s="149" t="s">
        <v>466</v>
      </c>
      <c r="I20" s="1127" t="s">
        <v>1049</v>
      </c>
      <c r="J20" s="1128"/>
      <c r="K20" s="1128"/>
      <c r="L20" s="1128"/>
      <c r="M20" s="1128"/>
      <c r="N20" s="1128"/>
      <c r="O20" s="1128"/>
      <c r="P20" s="1128"/>
      <c r="Q20" s="1128"/>
      <c r="R20" s="1128"/>
      <c r="S20" s="1128"/>
      <c r="T20" s="1128"/>
      <c r="U20" s="1129"/>
      <c r="V20" s="978"/>
      <c r="W20" s="979"/>
      <c r="X20" s="120" t="s">
        <v>432</v>
      </c>
      <c r="Y20" s="107" t="s">
        <v>465</v>
      </c>
      <c r="Z20" s="1069" t="s">
        <v>1050</v>
      </c>
      <c r="AA20" s="1069"/>
      <c r="AB20" s="1069"/>
      <c r="AD20" s="151" t="s">
        <v>192</v>
      </c>
      <c r="AE20" s="132" t="s">
        <v>443</v>
      </c>
      <c r="AF20" s="152" t="s">
        <v>192</v>
      </c>
    </row>
    <row r="21" spans="2:32" s="107" customFormat="1" ht="15" customHeight="1" x14ac:dyDescent="0.15">
      <c r="B21" s="184"/>
      <c r="C21" s="1005"/>
      <c r="D21" s="838"/>
      <c r="E21" s="838"/>
      <c r="F21" s="1006"/>
      <c r="H21" s="167"/>
      <c r="I21" s="278"/>
      <c r="J21" s="278"/>
      <c r="K21" s="278"/>
      <c r="L21" s="278"/>
      <c r="M21" s="278"/>
      <c r="N21" s="278"/>
      <c r="O21" s="278"/>
      <c r="P21" s="278"/>
      <c r="Q21" s="278"/>
      <c r="R21" s="278"/>
      <c r="S21" s="108"/>
      <c r="T21" s="108"/>
      <c r="U21" s="108"/>
      <c r="W21" s="174"/>
      <c r="X21" s="174"/>
      <c r="Y21" s="174"/>
      <c r="AD21" s="151"/>
      <c r="AE21" s="132"/>
      <c r="AF21" s="152"/>
    </row>
    <row r="22" spans="2:32" s="107" customFormat="1" x14ac:dyDescent="0.15">
      <c r="B22" s="184"/>
      <c r="C22" s="1005"/>
      <c r="D22" s="838"/>
      <c r="E22" s="838"/>
      <c r="F22" s="1006"/>
      <c r="H22" s="235" t="s">
        <v>937</v>
      </c>
      <c r="I22" s="278"/>
      <c r="J22" s="278"/>
      <c r="K22" s="278"/>
      <c r="L22" s="278"/>
      <c r="M22" s="278"/>
      <c r="N22" s="278"/>
      <c r="O22" s="278"/>
      <c r="P22" s="278"/>
      <c r="Q22" s="278"/>
      <c r="R22" s="278"/>
      <c r="U22" s="108"/>
      <c r="W22" s="174"/>
      <c r="X22" s="174"/>
      <c r="Y22" s="174"/>
      <c r="AD22" s="274" t="s">
        <v>442</v>
      </c>
      <c r="AE22" s="144" t="s">
        <v>443</v>
      </c>
      <c r="AF22" s="275" t="s">
        <v>444</v>
      </c>
    </row>
    <row r="23" spans="2:32" s="107" customFormat="1" ht="21" customHeight="1" x14ac:dyDescent="0.15">
      <c r="B23" s="184"/>
      <c r="C23" s="1005"/>
      <c r="D23" s="838"/>
      <c r="E23" s="838"/>
      <c r="F23" s="1006"/>
      <c r="G23" s="163"/>
      <c r="H23" s="280" t="s">
        <v>629</v>
      </c>
      <c r="I23" s="1133" t="s">
        <v>1051</v>
      </c>
      <c r="J23" s="1134"/>
      <c r="K23" s="1134"/>
      <c r="L23" s="1134"/>
      <c r="M23" s="1134"/>
      <c r="N23" s="1134"/>
      <c r="O23" s="1134"/>
      <c r="P23" s="1134"/>
      <c r="Q23" s="1134"/>
      <c r="R23" s="1134"/>
      <c r="S23" s="1134"/>
      <c r="T23" s="1134"/>
      <c r="U23" s="1134"/>
      <c r="V23" s="1134"/>
      <c r="W23" s="1134"/>
      <c r="X23" s="1135"/>
      <c r="Y23" s="174"/>
      <c r="AD23" s="151" t="s">
        <v>192</v>
      </c>
      <c r="AE23" s="132" t="s">
        <v>443</v>
      </c>
      <c r="AF23" s="152" t="s">
        <v>192</v>
      </c>
    </row>
    <row r="24" spans="2:32" s="107" customFormat="1" x14ac:dyDescent="0.15">
      <c r="B24" s="184"/>
      <c r="C24" s="1005"/>
      <c r="D24" s="838"/>
      <c r="E24" s="838"/>
      <c r="F24" s="1006"/>
      <c r="H24" s="251" t="s">
        <v>1052</v>
      </c>
      <c r="I24" s="278"/>
      <c r="J24" s="278"/>
      <c r="K24" s="278"/>
      <c r="L24" s="278"/>
      <c r="M24" s="278"/>
      <c r="N24" s="278"/>
      <c r="O24" s="278"/>
      <c r="P24" s="278"/>
      <c r="Q24" s="278"/>
      <c r="R24" s="278"/>
      <c r="U24" s="108"/>
      <c r="W24" s="174"/>
      <c r="X24" s="174"/>
      <c r="Y24" s="174"/>
      <c r="AD24" s="243"/>
      <c r="AE24" s="167"/>
      <c r="AF24" s="277"/>
    </row>
    <row r="25" spans="2:32" s="107" customFormat="1" x14ac:dyDescent="0.15">
      <c r="B25" s="184"/>
      <c r="C25" s="1005"/>
      <c r="D25" s="838"/>
      <c r="E25" s="838"/>
      <c r="F25" s="1006"/>
      <c r="H25" s="167"/>
      <c r="I25" s="278"/>
      <c r="J25" s="278"/>
      <c r="K25" s="278"/>
      <c r="L25" s="278"/>
      <c r="M25" s="278"/>
      <c r="N25" s="278"/>
      <c r="O25" s="278"/>
      <c r="P25" s="278"/>
      <c r="Q25" s="278"/>
      <c r="R25" s="278"/>
      <c r="U25" s="108"/>
      <c r="W25" s="174"/>
      <c r="X25" s="174"/>
      <c r="Y25" s="174"/>
      <c r="AD25" s="243"/>
      <c r="AE25" s="167"/>
      <c r="AF25" s="277"/>
    </row>
    <row r="26" spans="2:32" s="107" customFormat="1" ht="14.25" customHeight="1" x14ac:dyDescent="0.15">
      <c r="B26" s="184"/>
      <c r="C26" s="1005"/>
      <c r="D26" s="838"/>
      <c r="E26" s="838"/>
      <c r="F26" s="1006"/>
      <c r="H26" s="251" t="s">
        <v>1053</v>
      </c>
      <c r="I26" s="278"/>
      <c r="J26" s="278"/>
      <c r="K26" s="278"/>
      <c r="L26" s="278"/>
      <c r="M26" s="278"/>
      <c r="N26" s="278"/>
      <c r="O26" s="278"/>
      <c r="P26" s="278"/>
      <c r="Q26" s="278"/>
      <c r="R26" s="278"/>
      <c r="U26" s="108"/>
      <c r="W26" s="174"/>
      <c r="X26" s="174"/>
      <c r="Y26" s="174"/>
      <c r="AD26" s="274" t="s">
        <v>442</v>
      </c>
      <c r="AE26" s="144" t="s">
        <v>443</v>
      </c>
      <c r="AF26" s="275" t="s">
        <v>444</v>
      </c>
    </row>
    <row r="27" spans="2:32" s="107" customFormat="1" ht="58.5" customHeight="1" x14ac:dyDescent="0.15">
      <c r="B27" s="184"/>
      <c r="C27" s="1005"/>
      <c r="D27" s="838"/>
      <c r="E27" s="838"/>
      <c r="F27" s="1006"/>
      <c r="H27" s="149" t="s">
        <v>636</v>
      </c>
      <c r="I27" s="281" t="s">
        <v>1054</v>
      </c>
      <c r="J27" s="281"/>
      <c r="K27" s="281"/>
      <c r="L27" s="339"/>
      <c r="M27" s="281" t="s">
        <v>1055</v>
      </c>
      <c r="N27" s="282"/>
      <c r="O27" s="282"/>
      <c r="P27" s="1125"/>
      <c r="Q27" s="1125"/>
      <c r="R27" s="1125"/>
      <c r="S27" s="1125"/>
      <c r="T27" s="1125"/>
      <c r="U27" s="1125"/>
      <c r="V27" s="1125"/>
      <c r="W27" s="1125"/>
      <c r="X27" s="120" t="s">
        <v>432</v>
      </c>
      <c r="Y27" s="107" t="s">
        <v>465</v>
      </c>
      <c r="Z27" s="1069" t="s">
        <v>1056</v>
      </c>
      <c r="AA27" s="1069"/>
      <c r="AB27" s="1069"/>
      <c r="AD27" s="151" t="s">
        <v>192</v>
      </c>
      <c r="AE27" s="132" t="s">
        <v>443</v>
      </c>
      <c r="AF27" s="152" t="s">
        <v>192</v>
      </c>
    </row>
    <row r="28" spans="2:32" s="107" customFormat="1" ht="17.25" customHeight="1" x14ac:dyDescent="0.15">
      <c r="B28" s="184"/>
      <c r="C28" s="1005"/>
      <c r="D28" s="838"/>
      <c r="E28" s="838"/>
      <c r="F28" s="1006"/>
      <c r="H28" s="167"/>
      <c r="I28" s="261"/>
      <c r="J28" s="261"/>
      <c r="K28" s="261"/>
      <c r="L28" s="261"/>
      <c r="M28" s="261"/>
      <c r="N28" s="150"/>
      <c r="O28" s="150"/>
      <c r="P28" s="234"/>
      <c r="Q28" s="234"/>
      <c r="R28" s="234"/>
      <c r="S28" s="234"/>
      <c r="T28" s="234"/>
      <c r="U28" s="234"/>
      <c r="V28" s="234"/>
      <c r="W28" s="234"/>
      <c r="X28" s="108"/>
      <c r="Z28" s="174"/>
      <c r="AA28" s="174"/>
      <c r="AB28" s="174"/>
      <c r="AD28" s="151"/>
      <c r="AE28" s="132"/>
      <c r="AF28" s="152"/>
    </row>
    <row r="29" spans="2:32" s="107" customFormat="1" ht="14.25" customHeight="1" x14ac:dyDescent="0.15">
      <c r="B29" s="184"/>
      <c r="C29" s="1005"/>
      <c r="D29" s="838"/>
      <c r="E29" s="838"/>
      <c r="F29" s="1006"/>
      <c r="H29" s="251" t="s">
        <v>1057</v>
      </c>
      <c r="I29" s="278"/>
      <c r="J29" s="278"/>
      <c r="K29" s="278"/>
      <c r="L29" s="278"/>
      <c r="M29" s="278"/>
      <c r="N29" s="278"/>
      <c r="O29" s="278"/>
      <c r="P29" s="278"/>
      <c r="Q29" s="278"/>
      <c r="R29" s="278"/>
      <c r="U29" s="108"/>
      <c r="W29" s="174"/>
      <c r="X29" s="174"/>
      <c r="Y29" s="174"/>
      <c r="AD29" s="274" t="s">
        <v>442</v>
      </c>
      <c r="AE29" s="144" t="s">
        <v>443</v>
      </c>
      <c r="AF29" s="275" t="s">
        <v>444</v>
      </c>
    </row>
    <row r="30" spans="2:32" s="107" customFormat="1" ht="15" customHeight="1" x14ac:dyDescent="0.15">
      <c r="B30" s="184"/>
      <c r="C30" s="1005"/>
      <c r="D30" s="838"/>
      <c r="E30" s="838"/>
      <c r="F30" s="1006"/>
      <c r="H30" s="169" t="s">
        <v>638</v>
      </c>
      <c r="I30" s="1130" t="s">
        <v>1058</v>
      </c>
      <c r="J30" s="1131"/>
      <c r="K30" s="1131"/>
      <c r="L30" s="1131"/>
      <c r="M30" s="1131"/>
      <c r="N30" s="1131"/>
      <c r="O30" s="1131"/>
      <c r="P30" s="1131"/>
      <c r="Q30" s="1131"/>
      <c r="R30" s="1131"/>
      <c r="S30" s="1131"/>
      <c r="T30" s="1131"/>
      <c r="U30" s="1131"/>
      <c r="V30" s="1131"/>
      <c r="W30" s="1131"/>
      <c r="X30" s="1132"/>
      <c r="Z30" s="174"/>
      <c r="AA30" s="174"/>
      <c r="AB30" s="174"/>
      <c r="AD30" s="151" t="s">
        <v>192</v>
      </c>
      <c r="AE30" s="132" t="s">
        <v>443</v>
      </c>
      <c r="AF30" s="152" t="s">
        <v>192</v>
      </c>
    </row>
    <row r="31" spans="2:32" s="107" customFormat="1" x14ac:dyDescent="0.15">
      <c r="B31" s="88"/>
      <c r="C31" s="1008"/>
      <c r="D31" s="1008"/>
      <c r="E31" s="1008"/>
      <c r="F31" s="1009"/>
      <c r="G31" s="136"/>
      <c r="H31" s="136"/>
      <c r="I31" s="136"/>
      <c r="J31" s="136"/>
      <c r="K31" s="136"/>
      <c r="L31" s="136"/>
      <c r="M31" s="136"/>
      <c r="N31" s="136"/>
      <c r="O31" s="136"/>
      <c r="P31" s="136"/>
      <c r="Q31" s="136"/>
      <c r="R31" s="136"/>
      <c r="S31" s="136"/>
      <c r="T31" s="136"/>
      <c r="U31" s="136"/>
      <c r="V31" s="136"/>
      <c r="W31" s="136"/>
      <c r="X31" s="136"/>
      <c r="Y31" s="136"/>
      <c r="Z31" s="136"/>
      <c r="AA31" s="136"/>
      <c r="AB31" s="136"/>
      <c r="AC31" s="136"/>
      <c r="AD31" s="104"/>
      <c r="AE31" s="136"/>
      <c r="AF31" s="141"/>
    </row>
    <row r="32" spans="2:32" ht="32.25" customHeight="1" x14ac:dyDescent="0.15">
      <c r="B32" s="97" t="s">
        <v>1059</v>
      </c>
      <c r="C32" s="114"/>
      <c r="D32" s="114"/>
      <c r="E32" s="114"/>
      <c r="F32" s="96"/>
      <c r="G32" s="343"/>
      <c r="H32" s="343"/>
      <c r="I32" s="343"/>
      <c r="J32" s="343"/>
      <c r="K32" s="343"/>
      <c r="L32" s="343"/>
      <c r="M32" s="343"/>
      <c r="N32" s="343"/>
      <c r="O32" s="343"/>
      <c r="P32" s="343"/>
      <c r="Q32" s="343"/>
      <c r="R32" s="343"/>
      <c r="S32" s="343"/>
      <c r="T32" s="343"/>
      <c r="U32" s="343"/>
      <c r="V32" s="343"/>
      <c r="W32" s="343"/>
      <c r="X32" s="343"/>
      <c r="Y32" s="343"/>
      <c r="Z32" s="343"/>
      <c r="AA32" s="343"/>
      <c r="AB32" s="343"/>
      <c r="AC32" s="343"/>
      <c r="AD32" s="343"/>
      <c r="AE32" s="343"/>
      <c r="AF32" s="344"/>
    </row>
    <row r="33" spans="2:32" s="107" customFormat="1" ht="10.5" customHeight="1" x14ac:dyDescent="0.15">
      <c r="B33" s="97"/>
      <c r="C33" s="1002" t="s">
        <v>1043</v>
      </c>
      <c r="D33" s="1003"/>
      <c r="E33" s="1003"/>
      <c r="F33" s="1004"/>
      <c r="G33" s="91"/>
      <c r="H33" s="91"/>
      <c r="I33" s="91"/>
      <c r="J33" s="91"/>
      <c r="K33" s="91"/>
      <c r="L33" s="91"/>
      <c r="M33" s="91"/>
      <c r="N33" s="91"/>
      <c r="O33" s="91"/>
      <c r="P33" s="91"/>
      <c r="Q33" s="91"/>
      <c r="R33" s="91"/>
      <c r="S33" s="91"/>
      <c r="T33" s="91"/>
      <c r="U33" s="91"/>
      <c r="V33" s="91"/>
      <c r="W33" s="91"/>
      <c r="X33" s="91"/>
      <c r="Y33" s="91"/>
      <c r="Z33" s="91"/>
      <c r="AA33" s="91"/>
      <c r="AB33" s="91"/>
      <c r="AC33" s="91"/>
      <c r="AD33" s="112"/>
      <c r="AE33" s="91"/>
      <c r="AF33" s="92"/>
    </row>
    <row r="34" spans="2:32" s="107" customFormat="1" ht="15.75" customHeight="1" x14ac:dyDescent="0.15">
      <c r="B34" s="97"/>
      <c r="C34" s="1005"/>
      <c r="D34" s="838"/>
      <c r="E34" s="838"/>
      <c r="F34" s="1006"/>
      <c r="H34" s="1126" t="s">
        <v>1044</v>
      </c>
      <c r="I34" s="1126"/>
      <c r="J34" s="1126"/>
      <c r="K34" s="1126"/>
      <c r="L34" s="1126"/>
      <c r="M34" s="1126"/>
      <c r="N34" s="1126"/>
      <c r="O34" s="1126"/>
      <c r="P34" s="1126"/>
      <c r="Q34" s="1126"/>
      <c r="R34" s="1126"/>
      <c r="S34" s="1126"/>
      <c r="T34" s="1126"/>
      <c r="U34" s="1126"/>
      <c r="V34" s="338"/>
      <c r="W34" s="338"/>
      <c r="X34" s="338"/>
      <c r="Y34" s="338"/>
      <c r="AD34" s="97"/>
      <c r="AF34" s="93"/>
    </row>
    <row r="35" spans="2:32" s="107" customFormat="1" ht="40.5" customHeight="1" x14ac:dyDescent="0.15">
      <c r="B35" s="184"/>
      <c r="C35" s="1005"/>
      <c r="D35" s="838"/>
      <c r="E35" s="838"/>
      <c r="F35" s="1006"/>
      <c r="H35" s="149" t="s">
        <v>463</v>
      </c>
      <c r="I35" s="1127" t="s">
        <v>1045</v>
      </c>
      <c r="J35" s="1128"/>
      <c r="K35" s="1128"/>
      <c r="L35" s="1128"/>
      <c r="M35" s="1128"/>
      <c r="N35" s="1128"/>
      <c r="O35" s="1128"/>
      <c r="P35" s="1128"/>
      <c r="Q35" s="1128"/>
      <c r="R35" s="1128"/>
      <c r="S35" s="1128"/>
      <c r="T35" s="1128"/>
      <c r="U35" s="1129"/>
      <c r="V35" s="978"/>
      <c r="W35" s="979"/>
      <c r="X35" s="120" t="s">
        <v>432</v>
      </c>
      <c r="Z35" s="174"/>
      <c r="AA35" s="174"/>
      <c r="AB35" s="174"/>
      <c r="AD35" s="274" t="s">
        <v>442</v>
      </c>
      <c r="AE35" s="144" t="s">
        <v>443</v>
      </c>
      <c r="AF35" s="275" t="s">
        <v>444</v>
      </c>
    </row>
    <row r="36" spans="2:32" s="107" customFormat="1" ht="16.5" customHeight="1" x14ac:dyDescent="0.15">
      <c r="B36" s="184"/>
      <c r="C36" s="1005"/>
      <c r="D36" s="838"/>
      <c r="E36" s="838"/>
      <c r="F36" s="1006"/>
      <c r="H36" s="279"/>
      <c r="I36" s="175"/>
      <c r="J36" s="175"/>
      <c r="K36" s="175"/>
      <c r="L36" s="175"/>
      <c r="M36" s="175"/>
      <c r="N36" s="175"/>
      <c r="O36" s="175"/>
      <c r="P36" s="175"/>
      <c r="Q36" s="175"/>
      <c r="R36" s="175"/>
      <c r="S36" s="175"/>
      <c r="T36" s="175"/>
      <c r="U36" s="175"/>
      <c r="V36" s="119"/>
      <c r="W36" s="119"/>
      <c r="X36" s="119"/>
      <c r="Z36" s="174"/>
      <c r="AA36" s="174"/>
      <c r="AB36" s="174"/>
      <c r="AD36" s="274"/>
      <c r="AE36" s="144"/>
      <c r="AF36" s="275"/>
    </row>
    <row r="37" spans="2:32" s="107" customFormat="1" ht="40.5" customHeight="1" x14ac:dyDescent="0.15">
      <c r="B37" s="184"/>
      <c r="C37" s="1005"/>
      <c r="D37" s="838"/>
      <c r="E37" s="838"/>
      <c r="F37" s="1006"/>
      <c r="H37" s="149" t="s">
        <v>464</v>
      </c>
      <c r="I37" s="1127" t="s">
        <v>1046</v>
      </c>
      <c r="J37" s="1128"/>
      <c r="K37" s="1128"/>
      <c r="L37" s="1128"/>
      <c r="M37" s="1128"/>
      <c r="N37" s="1128"/>
      <c r="O37" s="1128"/>
      <c r="P37" s="1128"/>
      <c r="Q37" s="1128"/>
      <c r="R37" s="1128"/>
      <c r="S37" s="1128"/>
      <c r="T37" s="1128"/>
      <c r="U37" s="1129"/>
      <c r="V37" s="978"/>
      <c r="W37" s="979"/>
      <c r="X37" s="120" t="s">
        <v>432</v>
      </c>
      <c r="Y37" s="107" t="s">
        <v>465</v>
      </c>
      <c r="Z37" s="1069" t="s">
        <v>1060</v>
      </c>
      <c r="AA37" s="1069"/>
      <c r="AB37" s="1069"/>
      <c r="AD37" s="151" t="s">
        <v>192</v>
      </c>
      <c r="AE37" s="132" t="s">
        <v>443</v>
      </c>
      <c r="AF37" s="152" t="s">
        <v>192</v>
      </c>
    </row>
    <row r="38" spans="2:32" s="107" customFormat="1" ht="20.25" customHeight="1" x14ac:dyDescent="0.15">
      <c r="B38" s="182"/>
      <c r="C38" s="1008"/>
      <c r="D38" s="1008"/>
      <c r="E38" s="1008"/>
      <c r="F38" s="1008"/>
      <c r="G38" s="97"/>
      <c r="H38" s="173" t="s">
        <v>668</v>
      </c>
      <c r="I38" s="224"/>
      <c r="J38" s="224"/>
      <c r="K38" s="224"/>
      <c r="L38" s="224"/>
      <c r="M38" s="224"/>
      <c r="N38" s="224"/>
      <c r="O38" s="224"/>
      <c r="P38" s="224"/>
      <c r="Q38" s="224"/>
      <c r="R38" s="224"/>
      <c r="S38" s="173"/>
      <c r="T38" s="173"/>
      <c r="U38" s="173"/>
      <c r="V38" s="136"/>
      <c r="W38" s="153"/>
      <c r="X38" s="153"/>
      <c r="Y38" s="174"/>
      <c r="AD38" s="151"/>
      <c r="AE38" s="132"/>
      <c r="AF38" s="152"/>
    </row>
    <row r="39" spans="2:32" s="107" customFormat="1" ht="74.25" customHeight="1" x14ac:dyDescent="0.15">
      <c r="B39" s="184"/>
      <c r="C39" s="1002"/>
      <c r="D39" s="838"/>
      <c r="E39" s="838"/>
      <c r="F39" s="1006"/>
      <c r="H39" s="227" t="s">
        <v>466</v>
      </c>
      <c r="I39" s="1136" t="s">
        <v>1049</v>
      </c>
      <c r="J39" s="1126"/>
      <c r="K39" s="1126"/>
      <c r="L39" s="1126"/>
      <c r="M39" s="1126"/>
      <c r="N39" s="1126"/>
      <c r="O39" s="1126"/>
      <c r="P39" s="1126"/>
      <c r="Q39" s="1126"/>
      <c r="R39" s="1126"/>
      <c r="S39" s="1126"/>
      <c r="T39" s="1126"/>
      <c r="U39" s="1137"/>
      <c r="V39" s="962"/>
      <c r="W39" s="963"/>
      <c r="X39" s="102" t="s">
        <v>432</v>
      </c>
      <c r="Y39" s="107" t="s">
        <v>465</v>
      </c>
      <c r="Z39" s="1069" t="s">
        <v>1061</v>
      </c>
      <c r="AA39" s="1069"/>
      <c r="AB39" s="1069"/>
      <c r="AD39" s="151" t="s">
        <v>192</v>
      </c>
      <c r="AE39" s="132" t="s">
        <v>443</v>
      </c>
      <c r="AF39" s="152" t="s">
        <v>192</v>
      </c>
    </row>
    <row r="40" spans="2:32" s="107" customFormat="1" ht="15" customHeight="1" x14ac:dyDescent="0.15">
      <c r="B40" s="184"/>
      <c r="C40" s="1005"/>
      <c r="D40" s="838"/>
      <c r="E40" s="838"/>
      <c r="F40" s="1006"/>
      <c r="H40" s="167"/>
      <c r="I40" s="278"/>
      <c r="J40" s="278"/>
      <c r="K40" s="278"/>
      <c r="L40" s="278"/>
      <c r="M40" s="278"/>
      <c r="N40" s="278"/>
      <c r="O40" s="278"/>
      <c r="P40" s="278"/>
      <c r="Q40" s="278"/>
      <c r="R40" s="278"/>
      <c r="S40" s="108"/>
      <c r="T40" s="108"/>
      <c r="U40" s="108"/>
      <c r="W40" s="174"/>
      <c r="X40" s="174"/>
      <c r="Y40" s="174"/>
      <c r="AD40" s="151"/>
      <c r="AE40" s="132"/>
      <c r="AF40" s="152"/>
    </row>
    <row r="41" spans="2:32" s="107" customFormat="1" x14ac:dyDescent="0.15">
      <c r="B41" s="184"/>
      <c r="C41" s="1005"/>
      <c r="D41" s="838"/>
      <c r="E41" s="838"/>
      <c r="F41" s="1006"/>
      <c r="H41" s="251" t="s">
        <v>937</v>
      </c>
      <c r="I41" s="278"/>
      <c r="J41" s="278"/>
      <c r="K41" s="278"/>
      <c r="L41" s="278"/>
      <c r="M41" s="278"/>
      <c r="N41" s="278"/>
      <c r="O41" s="278"/>
      <c r="P41" s="278"/>
      <c r="Q41" s="278"/>
      <c r="R41" s="278"/>
      <c r="U41" s="108"/>
      <c r="W41" s="174"/>
      <c r="X41" s="174"/>
      <c r="Y41" s="174"/>
      <c r="AD41" s="274" t="s">
        <v>442</v>
      </c>
      <c r="AE41" s="144" t="s">
        <v>443</v>
      </c>
      <c r="AF41" s="275" t="s">
        <v>444</v>
      </c>
    </row>
    <row r="42" spans="2:32" s="107" customFormat="1" ht="21.75" customHeight="1" x14ac:dyDescent="0.15">
      <c r="B42" s="184"/>
      <c r="C42" s="1005"/>
      <c r="D42" s="838"/>
      <c r="E42" s="838"/>
      <c r="F42" s="1006"/>
      <c r="H42" s="149" t="s">
        <v>629</v>
      </c>
      <c r="I42" s="1133" t="s">
        <v>1051</v>
      </c>
      <c r="J42" s="1134"/>
      <c r="K42" s="1134"/>
      <c r="L42" s="1134"/>
      <c r="M42" s="1134"/>
      <c r="N42" s="1134"/>
      <c r="O42" s="1134"/>
      <c r="P42" s="1134"/>
      <c r="Q42" s="1134"/>
      <c r="R42" s="1134"/>
      <c r="S42" s="1134"/>
      <c r="T42" s="1134"/>
      <c r="U42" s="1134"/>
      <c r="V42" s="1134"/>
      <c r="W42" s="1134"/>
      <c r="X42" s="1135"/>
      <c r="Y42" s="174"/>
      <c r="AD42" s="151" t="s">
        <v>192</v>
      </c>
      <c r="AE42" s="132" t="s">
        <v>443</v>
      </c>
      <c r="AF42" s="152" t="s">
        <v>192</v>
      </c>
    </row>
    <row r="43" spans="2:32" s="107" customFormat="1" x14ac:dyDescent="0.15">
      <c r="B43" s="184"/>
      <c r="C43" s="1005"/>
      <c r="D43" s="838"/>
      <c r="E43" s="838"/>
      <c r="F43" s="1006"/>
      <c r="H43" s="345" t="s">
        <v>1062</v>
      </c>
      <c r="I43" s="278"/>
      <c r="J43" s="278"/>
      <c r="K43" s="278"/>
      <c r="L43" s="278"/>
      <c r="M43" s="278"/>
      <c r="N43" s="278"/>
      <c r="O43" s="278"/>
      <c r="P43" s="278"/>
      <c r="Q43" s="278"/>
      <c r="R43" s="278"/>
      <c r="U43" s="108"/>
      <c r="W43" s="174"/>
      <c r="X43" s="174"/>
      <c r="Y43" s="174"/>
      <c r="AD43" s="243"/>
      <c r="AE43" s="167"/>
      <c r="AF43" s="277"/>
    </row>
    <row r="44" spans="2:32" s="107" customFormat="1" x14ac:dyDescent="0.15">
      <c r="B44" s="184"/>
      <c r="C44" s="1005"/>
      <c r="D44" s="838"/>
      <c r="E44" s="838"/>
      <c r="F44" s="1006"/>
      <c r="H44" s="167"/>
      <c r="I44" s="278"/>
      <c r="J44" s="278"/>
      <c r="K44" s="278"/>
      <c r="L44" s="278"/>
      <c r="M44" s="278"/>
      <c r="N44" s="278"/>
      <c r="O44" s="278"/>
      <c r="P44" s="278"/>
      <c r="Q44" s="278"/>
      <c r="R44" s="278"/>
      <c r="U44" s="108"/>
      <c r="W44" s="174"/>
      <c r="X44" s="174"/>
      <c r="Y44" s="174"/>
      <c r="AD44" s="243"/>
      <c r="AE44" s="167"/>
      <c r="AF44" s="277"/>
    </row>
    <row r="45" spans="2:32" s="107" customFormat="1" ht="14.25" customHeight="1" x14ac:dyDescent="0.15">
      <c r="B45" s="184"/>
      <c r="C45" s="1005"/>
      <c r="D45" s="838"/>
      <c r="E45" s="838"/>
      <c r="F45" s="1006"/>
      <c r="H45" s="251" t="s">
        <v>1053</v>
      </c>
      <c r="I45" s="278"/>
      <c r="J45" s="278"/>
      <c r="K45" s="278"/>
      <c r="L45" s="278"/>
      <c r="M45" s="278"/>
      <c r="N45" s="278"/>
      <c r="O45" s="278"/>
      <c r="P45" s="278"/>
      <c r="Q45" s="278"/>
      <c r="R45" s="278"/>
      <c r="U45" s="108"/>
      <c r="W45" s="174"/>
      <c r="X45" s="174"/>
      <c r="Y45" s="174"/>
      <c r="AD45" s="274" t="s">
        <v>442</v>
      </c>
      <c r="AE45" s="144" t="s">
        <v>443</v>
      </c>
      <c r="AF45" s="275" t="s">
        <v>444</v>
      </c>
    </row>
    <row r="46" spans="2:32" s="107" customFormat="1" ht="58.5" customHeight="1" x14ac:dyDescent="0.15">
      <c r="B46" s="184"/>
      <c r="C46" s="1005"/>
      <c r="D46" s="838"/>
      <c r="E46" s="838"/>
      <c r="F46" s="1006"/>
      <c r="H46" s="149" t="s">
        <v>636</v>
      </c>
      <c r="I46" s="281" t="s">
        <v>1054</v>
      </c>
      <c r="J46" s="281"/>
      <c r="K46" s="281"/>
      <c r="L46" s="339"/>
      <c r="M46" s="281" t="s">
        <v>1055</v>
      </c>
      <c r="N46" s="282"/>
      <c r="O46" s="282"/>
      <c r="P46" s="1125"/>
      <c r="Q46" s="1125"/>
      <c r="R46" s="1125"/>
      <c r="S46" s="1125"/>
      <c r="T46" s="1125"/>
      <c r="U46" s="1125"/>
      <c r="V46" s="1125"/>
      <c r="W46" s="1125"/>
      <c r="X46" s="120" t="s">
        <v>432</v>
      </c>
      <c r="Y46" s="107" t="s">
        <v>465</v>
      </c>
      <c r="Z46" s="1069" t="s">
        <v>1056</v>
      </c>
      <c r="AA46" s="1069"/>
      <c r="AB46" s="1069"/>
      <c r="AD46" s="151" t="s">
        <v>192</v>
      </c>
      <c r="AE46" s="132" t="s">
        <v>443</v>
      </c>
      <c r="AF46" s="152" t="s">
        <v>192</v>
      </c>
    </row>
    <row r="47" spans="2:32" s="107" customFormat="1" ht="17.25" customHeight="1" x14ac:dyDescent="0.15">
      <c r="B47" s="184"/>
      <c r="C47" s="1005"/>
      <c r="D47" s="838"/>
      <c r="E47" s="838"/>
      <c r="F47" s="1006"/>
      <c r="H47" s="167"/>
      <c r="I47" s="261"/>
      <c r="J47" s="261"/>
      <c r="K47" s="261"/>
      <c r="L47" s="261"/>
      <c r="M47" s="261"/>
      <c r="N47" s="150"/>
      <c r="O47" s="150"/>
      <c r="P47" s="234"/>
      <c r="Q47" s="234"/>
      <c r="R47" s="234"/>
      <c r="S47" s="234"/>
      <c r="T47" s="234"/>
      <c r="U47" s="234"/>
      <c r="V47" s="234"/>
      <c r="W47" s="234"/>
      <c r="X47" s="108"/>
      <c r="Z47" s="174"/>
      <c r="AA47" s="174"/>
      <c r="AB47" s="174"/>
      <c r="AD47" s="151"/>
      <c r="AE47" s="132"/>
      <c r="AF47" s="152"/>
    </row>
    <row r="48" spans="2:32" s="107" customFormat="1" ht="14.25" customHeight="1" x14ac:dyDescent="0.15">
      <c r="B48" s="184"/>
      <c r="C48" s="1005"/>
      <c r="D48" s="838"/>
      <c r="E48" s="838"/>
      <c r="F48" s="1006"/>
      <c r="H48" s="251" t="s">
        <v>1057</v>
      </c>
      <c r="I48" s="278"/>
      <c r="J48" s="278"/>
      <c r="K48" s="278"/>
      <c r="L48" s="278"/>
      <c r="M48" s="278"/>
      <c r="N48" s="278"/>
      <c r="O48" s="278"/>
      <c r="P48" s="278"/>
      <c r="Q48" s="278"/>
      <c r="R48" s="278"/>
      <c r="U48" s="108"/>
      <c r="W48" s="174"/>
      <c r="X48" s="174"/>
      <c r="Y48" s="174"/>
      <c r="AD48" s="274" t="s">
        <v>442</v>
      </c>
      <c r="AE48" s="144" t="s">
        <v>443</v>
      </c>
      <c r="AF48" s="275" t="s">
        <v>444</v>
      </c>
    </row>
    <row r="49" spans="2:32" s="107" customFormat="1" ht="15" customHeight="1" x14ac:dyDescent="0.15">
      <c r="B49" s="184"/>
      <c r="C49" s="1005"/>
      <c r="D49" s="838"/>
      <c r="E49" s="838"/>
      <c r="F49" s="1006"/>
      <c r="H49" s="169" t="s">
        <v>638</v>
      </c>
      <c r="I49" s="1130" t="s">
        <v>1058</v>
      </c>
      <c r="J49" s="1131"/>
      <c r="K49" s="1131"/>
      <c r="L49" s="1131"/>
      <c r="M49" s="1131"/>
      <c r="N49" s="1131"/>
      <c r="O49" s="1131"/>
      <c r="P49" s="1131"/>
      <c r="Q49" s="1131"/>
      <c r="R49" s="1131"/>
      <c r="S49" s="1131"/>
      <c r="T49" s="1131"/>
      <c r="U49" s="1131"/>
      <c r="V49" s="1131"/>
      <c r="W49" s="1131"/>
      <c r="X49" s="1132"/>
      <c r="Z49" s="174"/>
      <c r="AA49" s="174"/>
      <c r="AB49" s="174"/>
      <c r="AD49" s="151" t="s">
        <v>192</v>
      </c>
      <c r="AE49" s="132" t="s">
        <v>443</v>
      </c>
      <c r="AF49" s="152" t="s">
        <v>192</v>
      </c>
    </row>
    <row r="50" spans="2:32" s="107" customFormat="1" x14ac:dyDescent="0.15">
      <c r="B50" s="104"/>
      <c r="C50" s="1007"/>
      <c r="D50" s="1008"/>
      <c r="E50" s="1008"/>
      <c r="F50" s="1009"/>
      <c r="G50" s="136"/>
      <c r="H50" s="136"/>
      <c r="I50" s="136"/>
      <c r="J50" s="136"/>
      <c r="K50" s="136"/>
      <c r="L50" s="136"/>
      <c r="M50" s="136"/>
      <c r="N50" s="136"/>
      <c r="O50" s="136"/>
      <c r="P50" s="136"/>
      <c r="Q50" s="136"/>
      <c r="R50" s="136"/>
      <c r="S50" s="136"/>
      <c r="T50" s="136"/>
      <c r="U50" s="136"/>
      <c r="V50" s="136"/>
      <c r="W50" s="136"/>
      <c r="X50" s="136"/>
      <c r="Y50" s="136"/>
      <c r="Z50" s="136"/>
      <c r="AA50" s="136"/>
      <c r="AB50" s="136"/>
      <c r="AC50" s="136"/>
      <c r="AD50" s="104"/>
      <c r="AE50" s="136"/>
      <c r="AF50" s="141"/>
    </row>
    <row r="51" spans="2:32" s="107" customFormat="1" ht="38.25" customHeight="1" x14ac:dyDescent="0.15">
      <c r="B51" s="1003" t="s">
        <v>1063</v>
      </c>
      <c r="C51" s="1003"/>
      <c r="D51" s="1003"/>
      <c r="E51" s="1003"/>
      <c r="F51" s="1003"/>
      <c r="G51" s="1003"/>
      <c r="H51" s="1003"/>
      <c r="I51" s="1003"/>
      <c r="J51" s="1003"/>
      <c r="K51" s="1003"/>
      <c r="L51" s="1003"/>
      <c r="M51" s="1003"/>
      <c r="N51" s="1003"/>
      <c r="O51" s="1003"/>
      <c r="P51" s="1003"/>
      <c r="Q51" s="1003"/>
      <c r="R51" s="1003"/>
      <c r="S51" s="1003"/>
      <c r="T51" s="1003"/>
      <c r="U51" s="1003"/>
      <c r="V51" s="1003"/>
      <c r="W51" s="1003"/>
      <c r="X51" s="1003"/>
      <c r="Y51" s="1003"/>
      <c r="Z51" s="1003"/>
      <c r="AA51" s="1003"/>
      <c r="AB51" s="1003"/>
      <c r="AC51" s="1003"/>
    </row>
    <row r="52" spans="2:32" s="107" customFormat="1" x14ac:dyDescent="0.15">
      <c r="B52" s="216"/>
      <c r="C52" s="216"/>
      <c r="D52" s="216"/>
      <c r="E52" s="216"/>
      <c r="F52" s="216"/>
      <c r="G52" s="216"/>
      <c r="H52" s="216"/>
      <c r="I52" s="216"/>
      <c r="J52" s="216"/>
      <c r="K52" s="216"/>
      <c r="L52" s="216"/>
      <c r="M52" s="216"/>
      <c r="N52" s="216"/>
      <c r="O52" s="216"/>
      <c r="P52" s="216"/>
      <c r="Q52" s="216"/>
      <c r="R52" s="216"/>
      <c r="S52" s="216"/>
      <c r="T52" s="216"/>
      <c r="U52" s="216"/>
      <c r="V52" s="216"/>
      <c r="W52" s="216"/>
      <c r="X52" s="216"/>
      <c r="Y52" s="216"/>
      <c r="Z52" s="216"/>
      <c r="AA52" s="216"/>
      <c r="AB52" s="216"/>
      <c r="AC52" s="216"/>
    </row>
    <row r="53" spans="2:32" s="216" customFormat="1" x14ac:dyDescent="0.15">
      <c r="B53" s="129"/>
      <c r="C53" s="121"/>
      <c r="D53" s="121"/>
      <c r="E53" s="121"/>
      <c r="F53" s="121"/>
      <c r="G53" s="121"/>
      <c r="H53" s="121"/>
      <c r="I53" s="121"/>
      <c r="J53" s="121"/>
      <c r="K53" s="121"/>
      <c r="L53" s="121"/>
      <c r="M53" s="121"/>
      <c r="N53" s="121"/>
      <c r="O53" s="121"/>
      <c r="P53" s="121"/>
      <c r="Q53" s="121"/>
      <c r="R53" s="121"/>
      <c r="S53" s="121"/>
      <c r="T53" s="121"/>
      <c r="U53" s="121"/>
      <c r="V53" s="121"/>
      <c r="W53" s="121"/>
      <c r="X53" s="121"/>
      <c r="Y53" s="121"/>
      <c r="Z53" s="121"/>
      <c r="AA53" s="121"/>
      <c r="AB53" s="121"/>
      <c r="AC53" s="121"/>
    </row>
    <row r="122" spans="3:7" x14ac:dyDescent="0.15">
      <c r="C122" s="158"/>
      <c r="D122" s="158"/>
      <c r="E122" s="158"/>
      <c r="F122" s="158"/>
      <c r="G122" s="158"/>
    </row>
    <row r="123" spans="3:7" x14ac:dyDescent="0.15">
      <c r="C123" s="155"/>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B11:F11"/>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AF5"/>
    <mergeCell ref="B7:F7"/>
    <mergeCell ref="G7:AF7"/>
    <mergeCell ref="B8:F8"/>
    <mergeCell ref="B9:F10"/>
  </mergeCells>
  <phoneticPr fontId="1"/>
  <dataValidations count="1">
    <dataValidation type="list" allowBlank="1" showInputMessage="1" showErrorMessage="1" sqref="M8 R8 H8:H11 R11 AF18:AF21 AD27:AD28 AD37:AD40 AD18:AD21 AF23 AD23 AF46:AF47 AF30 AF42 AD42 AF37:AF40 AF27:AF28 AD30 AD46:AD47 AF49 AD49" xr:uid="{00000000-0002-0000-1B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60">
    <pageSetUpPr fitToPage="1"/>
  </sheetPr>
  <dimension ref="B1:AG123"/>
  <sheetViews>
    <sheetView view="pageBreakPreview" zoomScale="70" zoomScaleNormal="100" zoomScaleSheetLayoutView="70" workbookViewId="0">
      <selection activeCell="B42" sqref="B32:X49"/>
    </sheetView>
  </sheetViews>
  <sheetFormatPr defaultColWidth="3.5" defaultRowHeight="13.5" x14ac:dyDescent="0.15"/>
  <cols>
    <col min="1" max="1" width="1.25" style="121" customWidth="1"/>
    <col min="2" max="2" width="3" style="129" customWidth="1"/>
    <col min="3" max="6" width="3.5" style="121"/>
    <col min="7" max="7" width="1.5" style="121" customWidth="1"/>
    <col min="8" max="26" width="3.5" style="121"/>
    <col min="27" max="32" width="4" style="121" customWidth="1"/>
    <col min="33" max="33" width="1.25" style="121" customWidth="1"/>
    <col min="34" max="16384" width="3.5" style="121"/>
  </cols>
  <sheetData>
    <row r="1" spans="2:32" s="107" customFormat="1" x14ac:dyDescent="0.15"/>
    <row r="2" spans="2:32" s="107" customFormat="1" x14ac:dyDescent="0.15">
      <c r="B2" s="107" t="s">
        <v>1064</v>
      </c>
    </row>
    <row r="3" spans="2:32" s="107" customFormat="1" x14ac:dyDescent="0.15">
      <c r="Z3" s="198" t="s">
        <v>381</v>
      </c>
      <c r="AA3" s="108"/>
      <c r="AB3" s="108" t="s">
        <v>34</v>
      </c>
      <c r="AC3" s="108"/>
      <c r="AD3" s="108" t="s">
        <v>382</v>
      </c>
      <c r="AE3" s="108"/>
      <c r="AF3" s="108" t="s">
        <v>413</v>
      </c>
    </row>
    <row r="4" spans="2:32" s="107" customFormat="1" x14ac:dyDescent="0.15">
      <c r="AF4" s="198"/>
    </row>
    <row r="5" spans="2:32" s="107" customFormat="1" ht="38.25" customHeight="1" x14ac:dyDescent="0.15">
      <c r="B5" s="987" t="s">
        <v>1065</v>
      </c>
      <c r="C5" s="951"/>
      <c r="D5" s="951"/>
      <c r="E5" s="951"/>
      <c r="F5" s="951"/>
      <c r="G5" s="951"/>
      <c r="H5" s="951"/>
      <c r="I5" s="951"/>
      <c r="J5" s="951"/>
      <c r="K5" s="951"/>
      <c r="L5" s="951"/>
      <c r="M5" s="951"/>
      <c r="N5" s="951"/>
      <c r="O5" s="951"/>
      <c r="P5" s="951"/>
      <c r="Q5" s="951"/>
      <c r="R5" s="951"/>
      <c r="S5" s="951"/>
      <c r="T5" s="951"/>
      <c r="U5" s="951"/>
      <c r="V5" s="951"/>
      <c r="W5" s="951"/>
      <c r="X5" s="951"/>
      <c r="Y5" s="951"/>
      <c r="Z5" s="951"/>
      <c r="AA5" s="951"/>
      <c r="AB5" s="951"/>
      <c r="AC5" s="951"/>
      <c r="AD5" s="951"/>
      <c r="AE5" s="951"/>
      <c r="AF5" s="951"/>
    </row>
    <row r="6" spans="2:32" s="107" customFormat="1" x14ac:dyDescent="0.15"/>
    <row r="7" spans="2:32" s="107" customFormat="1" ht="39.75" customHeight="1" x14ac:dyDescent="0.15">
      <c r="B7" s="958" t="s">
        <v>648</v>
      </c>
      <c r="C7" s="958"/>
      <c r="D7" s="958"/>
      <c r="E7" s="958"/>
      <c r="F7" s="958"/>
      <c r="G7" s="953"/>
      <c r="H7" s="954"/>
      <c r="I7" s="954"/>
      <c r="J7" s="954"/>
      <c r="K7" s="954"/>
      <c r="L7" s="954"/>
      <c r="M7" s="954"/>
      <c r="N7" s="954"/>
      <c r="O7" s="954"/>
      <c r="P7" s="954"/>
      <c r="Q7" s="954"/>
      <c r="R7" s="954"/>
      <c r="S7" s="954"/>
      <c r="T7" s="954"/>
      <c r="U7" s="954"/>
      <c r="V7" s="954"/>
      <c r="W7" s="954"/>
      <c r="X7" s="954"/>
      <c r="Y7" s="954"/>
      <c r="Z7" s="954"/>
      <c r="AA7" s="954"/>
      <c r="AB7" s="954"/>
      <c r="AC7" s="954"/>
      <c r="AD7" s="954"/>
      <c r="AE7" s="954"/>
      <c r="AF7" s="955"/>
    </row>
    <row r="8" spans="2:32" ht="39.75" customHeight="1" x14ac:dyDescent="0.15">
      <c r="B8" s="978" t="s">
        <v>649</v>
      </c>
      <c r="C8" s="979"/>
      <c r="D8" s="979"/>
      <c r="E8" s="979"/>
      <c r="F8" s="973"/>
      <c r="G8" s="241"/>
      <c r="H8" s="253" t="s">
        <v>192</v>
      </c>
      <c r="I8" s="217" t="s">
        <v>437</v>
      </c>
      <c r="J8" s="217"/>
      <c r="K8" s="217"/>
      <c r="L8" s="217"/>
      <c r="M8" s="253" t="s">
        <v>192</v>
      </c>
      <c r="N8" s="217" t="s">
        <v>438</v>
      </c>
      <c r="O8" s="217"/>
      <c r="P8" s="217"/>
      <c r="Q8" s="217"/>
      <c r="R8" s="253" t="s">
        <v>192</v>
      </c>
      <c r="S8" s="217" t="s">
        <v>439</v>
      </c>
      <c r="T8" s="217"/>
      <c r="U8" s="217"/>
      <c r="V8" s="217"/>
      <c r="W8" s="217"/>
      <c r="X8" s="217"/>
      <c r="Y8" s="217"/>
      <c r="Z8" s="217"/>
      <c r="AA8" s="217"/>
      <c r="AB8" s="217"/>
      <c r="AC8" s="217"/>
      <c r="AD8" s="217"/>
      <c r="AE8" s="217"/>
      <c r="AF8" s="266"/>
    </row>
    <row r="9" spans="2:32" ht="27" customHeight="1" x14ac:dyDescent="0.15">
      <c r="B9" s="959" t="s">
        <v>1036</v>
      </c>
      <c r="C9" s="960"/>
      <c r="D9" s="960"/>
      <c r="E9" s="960"/>
      <c r="F9" s="961"/>
      <c r="G9" s="112"/>
      <c r="H9" s="132" t="s">
        <v>192</v>
      </c>
      <c r="I9" s="89" t="s">
        <v>1037</v>
      </c>
      <c r="J9" s="91"/>
      <c r="K9" s="91"/>
      <c r="L9" s="91"/>
      <c r="M9" s="91"/>
      <c r="N9" s="91"/>
      <c r="O9" s="91"/>
      <c r="P9" s="91"/>
      <c r="Q9" s="91"/>
      <c r="R9" s="91"/>
      <c r="S9" s="91"/>
      <c r="T9" s="91"/>
      <c r="U9" s="91"/>
      <c r="V9" s="91"/>
      <c r="W9" s="91"/>
      <c r="X9" s="91"/>
      <c r="Y9" s="91"/>
      <c r="Z9" s="91"/>
      <c r="AA9" s="91"/>
      <c r="AB9" s="91"/>
      <c r="AC9" s="91"/>
      <c r="AD9" s="91"/>
      <c r="AE9" s="91"/>
      <c r="AF9" s="92"/>
    </row>
    <row r="10" spans="2:32" ht="27" customHeight="1" x14ac:dyDescent="0.15">
      <c r="B10" s="962"/>
      <c r="C10" s="963"/>
      <c r="D10" s="963"/>
      <c r="E10" s="963"/>
      <c r="F10" s="964"/>
      <c r="G10" s="104"/>
      <c r="H10" s="132" t="s">
        <v>192</v>
      </c>
      <c r="I10" s="86" t="s">
        <v>1038</v>
      </c>
      <c r="J10" s="136"/>
      <c r="K10" s="136"/>
      <c r="L10" s="136"/>
      <c r="M10" s="136"/>
      <c r="N10" s="136"/>
      <c r="O10" s="136"/>
      <c r="P10" s="136"/>
      <c r="Q10" s="136"/>
      <c r="R10" s="136"/>
      <c r="S10" s="136"/>
      <c r="T10" s="136"/>
      <c r="U10" s="136"/>
      <c r="V10" s="136"/>
      <c r="W10" s="136"/>
      <c r="X10" s="136"/>
      <c r="Y10" s="136"/>
      <c r="Z10" s="136"/>
      <c r="AA10" s="136"/>
      <c r="AB10" s="136"/>
      <c r="AC10" s="136"/>
      <c r="AD10" s="136"/>
      <c r="AE10" s="136"/>
      <c r="AF10" s="141"/>
    </row>
    <row r="11" spans="2:32" ht="40.5" customHeight="1" x14ac:dyDescent="0.15">
      <c r="B11" s="978" t="s">
        <v>1039</v>
      </c>
      <c r="C11" s="979"/>
      <c r="D11" s="979"/>
      <c r="E11" s="979"/>
      <c r="F11" s="973"/>
      <c r="G11" s="332"/>
      <c r="H11" s="253" t="s">
        <v>192</v>
      </c>
      <c r="I11" s="217" t="s">
        <v>1040</v>
      </c>
      <c r="J11" s="333"/>
      <c r="K11" s="333"/>
      <c r="L11" s="333"/>
      <c r="M11" s="333"/>
      <c r="N11" s="333"/>
      <c r="O11" s="333"/>
      <c r="P11" s="333"/>
      <c r="Q11" s="333"/>
      <c r="R11" s="253" t="s">
        <v>192</v>
      </c>
      <c r="S11" s="217" t="s">
        <v>1041</v>
      </c>
      <c r="T11" s="333"/>
      <c r="U11" s="333"/>
      <c r="V11" s="333"/>
      <c r="W11" s="333"/>
      <c r="X11" s="333"/>
      <c r="Y11" s="333"/>
      <c r="Z11" s="333"/>
      <c r="AA11" s="333"/>
      <c r="AB11" s="333"/>
      <c r="AC11" s="333"/>
      <c r="AD11" s="333"/>
      <c r="AE11" s="333"/>
      <c r="AF11" s="334"/>
    </row>
    <row r="12" spans="2:32" ht="27" customHeight="1" x14ac:dyDescent="0.15">
      <c r="B12" s="112" t="s">
        <v>1066</v>
      </c>
      <c r="C12" s="114"/>
      <c r="D12" s="114"/>
      <c r="E12" s="114"/>
      <c r="F12" s="114"/>
      <c r="G12" s="335"/>
      <c r="H12" s="336"/>
      <c r="I12" s="336"/>
      <c r="J12" s="336"/>
      <c r="K12" s="336"/>
      <c r="L12" s="336"/>
      <c r="M12" s="336"/>
      <c r="N12" s="336"/>
      <c r="O12" s="336"/>
      <c r="P12" s="336"/>
      <c r="Q12" s="336"/>
      <c r="R12" s="336"/>
      <c r="S12" s="336"/>
      <c r="T12" s="336"/>
      <c r="U12" s="336"/>
      <c r="V12" s="336"/>
      <c r="W12" s="336"/>
      <c r="X12" s="336"/>
      <c r="Y12" s="336"/>
      <c r="Z12" s="336"/>
      <c r="AA12" s="336"/>
      <c r="AB12" s="336"/>
      <c r="AC12" s="336"/>
      <c r="AD12" s="336"/>
      <c r="AE12" s="336"/>
      <c r="AF12" s="337"/>
    </row>
    <row r="13" spans="2:32" s="107" customFormat="1" ht="10.5" customHeight="1" x14ac:dyDescent="0.15">
      <c r="B13" s="163"/>
      <c r="C13" s="1002" t="s">
        <v>1043</v>
      </c>
      <c r="D13" s="1003"/>
      <c r="E13" s="1003"/>
      <c r="F13" s="1004"/>
      <c r="G13" s="112"/>
      <c r="H13" s="91"/>
      <c r="I13" s="91"/>
      <c r="J13" s="91"/>
      <c r="K13" s="91"/>
      <c r="L13" s="91"/>
      <c r="M13" s="91"/>
      <c r="N13" s="91"/>
      <c r="O13" s="91"/>
      <c r="P13" s="91"/>
      <c r="Q13" s="91"/>
      <c r="R13" s="91"/>
      <c r="S13" s="91"/>
      <c r="T13" s="91"/>
      <c r="U13" s="91"/>
      <c r="V13" s="91"/>
      <c r="W13" s="91"/>
      <c r="X13" s="91"/>
      <c r="Y13" s="91"/>
      <c r="Z13" s="91"/>
      <c r="AA13" s="91"/>
      <c r="AB13" s="91"/>
      <c r="AC13" s="92"/>
      <c r="AD13" s="91"/>
      <c r="AE13" s="91"/>
      <c r="AF13" s="92"/>
    </row>
    <row r="14" spans="2:32" s="107" customFormat="1" ht="15.75" customHeight="1" x14ac:dyDescent="0.15">
      <c r="B14" s="97"/>
      <c r="C14" s="1005"/>
      <c r="D14" s="838"/>
      <c r="E14" s="838"/>
      <c r="F14" s="1006"/>
      <c r="G14" s="97"/>
      <c r="H14" s="1126" t="s">
        <v>1044</v>
      </c>
      <c r="I14" s="1126"/>
      <c r="J14" s="1126"/>
      <c r="K14" s="1126"/>
      <c r="L14" s="1126"/>
      <c r="M14" s="1126"/>
      <c r="N14" s="1126"/>
      <c r="O14" s="1126"/>
      <c r="P14" s="1126"/>
      <c r="Q14" s="1126"/>
      <c r="R14" s="1126"/>
      <c r="S14" s="1126"/>
      <c r="T14" s="1126"/>
      <c r="U14" s="1126"/>
      <c r="V14" s="1126"/>
      <c r="W14" s="1126"/>
      <c r="X14" s="1126"/>
      <c r="Y14" s="338"/>
      <c r="Z14" s="338"/>
      <c r="AA14" s="338"/>
      <c r="AB14" s="338"/>
      <c r="AC14" s="93"/>
      <c r="AF14" s="93"/>
    </row>
    <row r="15" spans="2:32" s="107" customFormat="1" ht="40.5" customHeight="1" x14ac:dyDescent="0.15">
      <c r="B15" s="184"/>
      <c r="C15" s="1005"/>
      <c r="D15" s="838"/>
      <c r="E15" s="838"/>
      <c r="F15" s="1006"/>
      <c r="G15" s="97"/>
      <c r="H15" s="149" t="s">
        <v>463</v>
      </c>
      <c r="I15" s="1138" t="s">
        <v>1067</v>
      </c>
      <c r="J15" s="1139"/>
      <c r="K15" s="1139"/>
      <c r="L15" s="1139"/>
      <c r="M15" s="1139"/>
      <c r="N15" s="1139"/>
      <c r="O15" s="1139"/>
      <c r="P15" s="1139"/>
      <c r="Q15" s="1139"/>
      <c r="R15" s="1139"/>
      <c r="S15" s="1139"/>
      <c r="T15" s="1139"/>
      <c r="U15" s="1140"/>
      <c r="V15" s="978"/>
      <c r="W15" s="979"/>
      <c r="X15" s="120" t="s">
        <v>432</v>
      </c>
      <c r="Z15" s="174"/>
      <c r="AA15" s="174"/>
      <c r="AB15" s="174"/>
      <c r="AC15" s="93"/>
      <c r="AD15" s="274" t="s">
        <v>442</v>
      </c>
      <c r="AE15" s="144" t="s">
        <v>443</v>
      </c>
      <c r="AF15" s="275" t="s">
        <v>444</v>
      </c>
    </row>
    <row r="16" spans="2:32" s="107" customFormat="1" ht="18" customHeight="1" x14ac:dyDescent="0.15">
      <c r="B16" s="184"/>
      <c r="C16" s="1005"/>
      <c r="D16" s="838"/>
      <c r="E16" s="838"/>
      <c r="F16" s="1006"/>
      <c r="G16" s="97"/>
      <c r="H16" s="279"/>
      <c r="I16" s="221"/>
      <c r="J16" s="221"/>
      <c r="K16" s="221"/>
      <c r="L16" s="221"/>
      <c r="M16" s="221"/>
      <c r="N16" s="221"/>
      <c r="O16" s="221"/>
      <c r="P16" s="221"/>
      <c r="Q16" s="221"/>
      <c r="R16" s="221"/>
      <c r="S16" s="221"/>
      <c r="T16" s="221"/>
      <c r="U16" s="221"/>
      <c r="V16" s="119"/>
      <c r="W16" s="119"/>
      <c r="X16" s="119"/>
      <c r="Z16" s="174"/>
      <c r="AA16" s="174"/>
      <c r="AB16" s="174"/>
      <c r="AC16" s="93"/>
      <c r="AD16" s="274"/>
      <c r="AE16" s="144"/>
      <c r="AF16" s="275"/>
    </row>
    <row r="17" spans="2:32" s="107" customFormat="1" ht="40.5" customHeight="1" x14ac:dyDescent="0.15">
      <c r="B17" s="184"/>
      <c r="C17" s="1005"/>
      <c r="D17" s="838"/>
      <c r="E17" s="838"/>
      <c r="F17" s="1006"/>
      <c r="G17" s="97"/>
      <c r="H17" s="149" t="s">
        <v>464</v>
      </c>
      <c r="I17" s="1138" t="s">
        <v>1068</v>
      </c>
      <c r="J17" s="1139"/>
      <c r="K17" s="1139"/>
      <c r="L17" s="1139"/>
      <c r="M17" s="1139"/>
      <c r="N17" s="1139"/>
      <c r="O17" s="1139"/>
      <c r="P17" s="1139"/>
      <c r="Q17" s="1139"/>
      <c r="R17" s="1139"/>
      <c r="S17" s="1139"/>
      <c r="T17" s="1139"/>
      <c r="U17" s="1140"/>
      <c r="V17" s="978"/>
      <c r="W17" s="979"/>
      <c r="X17" s="120" t="s">
        <v>432</v>
      </c>
      <c r="Y17" s="107" t="s">
        <v>465</v>
      </c>
      <c r="Z17" s="1069" t="s">
        <v>1069</v>
      </c>
      <c r="AA17" s="1069"/>
      <c r="AB17" s="1069"/>
      <c r="AC17" s="93"/>
      <c r="AD17" s="151" t="s">
        <v>192</v>
      </c>
      <c r="AE17" s="132" t="s">
        <v>443</v>
      </c>
      <c r="AF17" s="152" t="s">
        <v>192</v>
      </c>
    </row>
    <row r="18" spans="2:32" s="107" customFormat="1" ht="20.25" customHeight="1" x14ac:dyDescent="0.15">
      <c r="B18" s="184"/>
      <c r="C18" s="1005"/>
      <c r="D18" s="838"/>
      <c r="E18" s="838"/>
      <c r="F18" s="1006"/>
      <c r="H18" s="108" t="s">
        <v>668</v>
      </c>
      <c r="I18" s="278"/>
      <c r="J18" s="278"/>
      <c r="K18" s="278"/>
      <c r="L18" s="278"/>
      <c r="M18" s="278"/>
      <c r="N18" s="278"/>
      <c r="O18" s="278"/>
      <c r="P18" s="278"/>
      <c r="Q18" s="278"/>
      <c r="R18" s="278"/>
      <c r="S18" s="108"/>
      <c r="T18" s="108"/>
      <c r="U18" s="108"/>
      <c r="W18" s="174"/>
      <c r="X18" s="174"/>
      <c r="Y18" s="174"/>
      <c r="AD18" s="151"/>
      <c r="AE18" s="132"/>
      <c r="AF18" s="152"/>
    </row>
    <row r="19" spans="2:32" s="107" customFormat="1" ht="74.25" customHeight="1" x14ac:dyDescent="0.15">
      <c r="B19" s="184"/>
      <c r="C19" s="1005"/>
      <c r="D19" s="838"/>
      <c r="E19" s="838"/>
      <c r="F19" s="1006"/>
      <c r="H19" s="149" t="s">
        <v>466</v>
      </c>
      <c r="I19" s="1127" t="s">
        <v>1049</v>
      </c>
      <c r="J19" s="1128"/>
      <c r="K19" s="1128"/>
      <c r="L19" s="1128"/>
      <c r="M19" s="1128"/>
      <c r="N19" s="1128"/>
      <c r="O19" s="1128"/>
      <c r="P19" s="1128"/>
      <c r="Q19" s="1128"/>
      <c r="R19" s="1128"/>
      <c r="S19" s="1128"/>
      <c r="T19" s="1128"/>
      <c r="U19" s="1129"/>
      <c r="V19" s="978"/>
      <c r="W19" s="979"/>
      <c r="X19" s="120" t="s">
        <v>432</v>
      </c>
      <c r="Y19" s="107" t="s">
        <v>465</v>
      </c>
      <c r="Z19" s="1069" t="s">
        <v>1070</v>
      </c>
      <c r="AA19" s="1069"/>
      <c r="AB19" s="1069"/>
      <c r="AD19" s="151" t="s">
        <v>192</v>
      </c>
      <c r="AE19" s="132" t="s">
        <v>443</v>
      </c>
      <c r="AF19" s="152" t="s">
        <v>192</v>
      </c>
    </row>
    <row r="20" spans="2:32" s="107" customFormat="1" ht="15" customHeight="1" x14ac:dyDescent="0.15">
      <c r="B20" s="184"/>
      <c r="C20" s="1005"/>
      <c r="D20" s="838"/>
      <c r="E20" s="838"/>
      <c r="F20" s="1006"/>
      <c r="H20" s="167"/>
      <c r="I20" s="278"/>
      <c r="J20" s="278"/>
      <c r="K20" s="278"/>
      <c r="L20" s="278"/>
      <c r="M20" s="278"/>
      <c r="N20" s="278"/>
      <c r="O20" s="278"/>
      <c r="P20" s="278"/>
      <c r="Q20" s="278"/>
      <c r="R20" s="278"/>
      <c r="S20" s="108"/>
      <c r="T20" s="108"/>
      <c r="U20" s="108"/>
      <c r="W20" s="174"/>
      <c r="X20" s="174"/>
      <c r="Y20" s="174"/>
      <c r="AD20" s="151"/>
      <c r="AE20" s="132"/>
      <c r="AF20" s="152"/>
    </row>
    <row r="21" spans="2:32" s="107" customFormat="1" x14ac:dyDescent="0.15">
      <c r="B21" s="184"/>
      <c r="C21" s="1005"/>
      <c r="D21" s="838"/>
      <c r="E21" s="838"/>
      <c r="F21" s="1006"/>
      <c r="H21" s="251" t="s">
        <v>937</v>
      </c>
      <c r="I21" s="278"/>
      <c r="J21" s="278"/>
      <c r="K21" s="278"/>
      <c r="L21" s="278"/>
      <c r="M21" s="278"/>
      <c r="N21" s="278"/>
      <c r="O21" s="278"/>
      <c r="P21" s="278"/>
      <c r="Q21" s="278"/>
      <c r="R21" s="278"/>
      <c r="U21" s="108"/>
      <c r="W21" s="174"/>
      <c r="X21" s="174"/>
      <c r="Y21" s="174"/>
      <c r="AD21" s="274" t="s">
        <v>442</v>
      </c>
      <c r="AE21" s="144" t="s">
        <v>443</v>
      </c>
      <c r="AF21" s="275" t="s">
        <v>444</v>
      </c>
    </row>
    <row r="22" spans="2:32" s="107" customFormat="1" ht="20.25" customHeight="1" x14ac:dyDescent="0.15">
      <c r="B22" s="184"/>
      <c r="C22" s="1005"/>
      <c r="D22" s="838"/>
      <c r="E22" s="838"/>
      <c r="F22" s="1006"/>
      <c r="G22" s="97"/>
      <c r="H22" s="149" t="s">
        <v>629</v>
      </c>
      <c r="I22" s="1133" t="s">
        <v>1051</v>
      </c>
      <c r="J22" s="1134"/>
      <c r="K22" s="1134"/>
      <c r="L22" s="1134"/>
      <c r="M22" s="1134"/>
      <c r="N22" s="1134"/>
      <c r="O22" s="1134"/>
      <c r="P22" s="1134"/>
      <c r="Q22" s="1134"/>
      <c r="R22" s="1134"/>
      <c r="S22" s="1134"/>
      <c r="T22" s="1134"/>
      <c r="U22" s="1134"/>
      <c r="V22" s="1134"/>
      <c r="W22" s="1134"/>
      <c r="X22" s="1135"/>
      <c r="Y22" s="174"/>
      <c r="AD22" s="151" t="s">
        <v>192</v>
      </c>
      <c r="AE22" s="132" t="s">
        <v>443</v>
      </c>
      <c r="AF22" s="152" t="s">
        <v>192</v>
      </c>
    </row>
    <row r="23" spans="2:32" s="107" customFormat="1" x14ac:dyDescent="0.15">
      <c r="B23" s="184"/>
      <c r="C23" s="1005"/>
      <c r="D23" s="838"/>
      <c r="E23" s="838"/>
      <c r="F23" s="1006"/>
      <c r="H23" s="251" t="s">
        <v>1062</v>
      </c>
      <c r="I23" s="278"/>
      <c r="J23" s="278"/>
      <c r="K23" s="278"/>
      <c r="L23" s="278"/>
      <c r="M23" s="278"/>
      <c r="N23" s="278"/>
      <c r="O23" s="278"/>
      <c r="P23" s="278"/>
      <c r="Q23" s="278"/>
      <c r="R23" s="278"/>
      <c r="U23" s="108"/>
      <c r="W23" s="174"/>
      <c r="X23" s="174"/>
      <c r="Y23" s="174"/>
      <c r="AD23" s="243"/>
      <c r="AE23" s="167"/>
      <c r="AF23" s="277"/>
    </row>
    <row r="24" spans="2:32" s="107" customFormat="1" x14ac:dyDescent="0.15">
      <c r="B24" s="184"/>
      <c r="C24" s="1005"/>
      <c r="D24" s="838"/>
      <c r="E24" s="838"/>
      <c r="F24" s="1006"/>
      <c r="G24" s="97"/>
      <c r="H24" s="167"/>
      <c r="I24" s="278"/>
      <c r="J24" s="278"/>
      <c r="K24" s="278"/>
      <c r="L24" s="278"/>
      <c r="M24" s="278"/>
      <c r="N24" s="278"/>
      <c r="O24" s="278"/>
      <c r="P24" s="278"/>
      <c r="Q24" s="278"/>
      <c r="R24" s="278"/>
      <c r="S24" s="278"/>
      <c r="T24" s="278"/>
      <c r="U24" s="278"/>
      <c r="X24" s="108"/>
      <c r="Z24" s="174"/>
      <c r="AA24" s="174"/>
      <c r="AB24" s="174"/>
      <c r="AC24" s="93"/>
      <c r="AD24" s="167"/>
      <c r="AE24" s="167"/>
      <c r="AF24" s="277"/>
    </row>
    <row r="25" spans="2:32" s="107" customFormat="1" x14ac:dyDescent="0.15">
      <c r="B25" s="184"/>
      <c r="C25" s="1005"/>
      <c r="D25" s="838"/>
      <c r="E25" s="838"/>
      <c r="F25" s="1006"/>
      <c r="G25" s="97"/>
      <c r="H25" s="251" t="s">
        <v>1053</v>
      </c>
      <c r="I25" s="278"/>
      <c r="J25" s="278"/>
      <c r="K25" s="278"/>
      <c r="L25" s="278"/>
      <c r="M25" s="278"/>
      <c r="N25" s="278"/>
      <c r="O25" s="278"/>
      <c r="P25" s="278"/>
      <c r="Q25" s="278"/>
      <c r="R25" s="278"/>
      <c r="S25" s="278"/>
      <c r="T25" s="278"/>
      <c r="U25" s="278"/>
      <c r="X25" s="108"/>
      <c r="Z25" s="174"/>
      <c r="AA25" s="174"/>
      <c r="AB25" s="174"/>
      <c r="AC25" s="93"/>
      <c r="AD25" s="274" t="s">
        <v>442</v>
      </c>
      <c r="AE25" s="144" t="s">
        <v>443</v>
      </c>
      <c r="AF25" s="275" t="s">
        <v>444</v>
      </c>
    </row>
    <row r="26" spans="2:32" s="107" customFormat="1" ht="40.5" customHeight="1" x14ac:dyDescent="0.15">
      <c r="B26" s="184"/>
      <c r="C26" s="1005"/>
      <c r="D26" s="838"/>
      <c r="E26" s="838"/>
      <c r="F26" s="1006"/>
      <c r="G26" s="97"/>
      <c r="H26" s="149" t="s">
        <v>636</v>
      </c>
      <c r="I26" s="281" t="s">
        <v>1054</v>
      </c>
      <c r="J26" s="281"/>
      <c r="K26" s="281"/>
      <c r="L26" s="339"/>
      <c r="M26" s="281" t="s">
        <v>1055</v>
      </c>
      <c r="N26" s="282"/>
      <c r="O26" s="282"/>
      <c r="P26" s="1125"/>
      <c r="Q26" s="1125"/>
      <c r="R26" s="1125"/>
      <c r="S26" s="1125"/>
      <c r="T26" s="1125"/>
      <c r="U26" s="1125"/>
      <c r="V26" s="1125"/>
      <c r="W26" s="1125"/>
      <c r="X26" s="120" t="s">
        <v>432</v>
      </c>
      <c r="Y26" s="107" t="s">
        <v>465</v>
      </c>
      <c r="Z26" s="1144" t="s">
        <v>1071</v>
      </c>
      <c r="AA26" s="1144"/>
      <c r="AB26" s="1144"/>
      <c r="AC26" s="93"/>
      <c r="AD26" s="151" t="s">
        <v>192</v>
      </c>
      <c r="AE26" s="132" t="s">
        <v>443</v>
      </c>
      <c r="AF26" s="152" t="s">
        <v>192</v>
      </c>
    </row>
    <row r="27" spans="2:32" s="107" customFormat="1" ht="15.75" customHeight="1" x14ac:dyDescent="0.15">
      <c r="B27" s="184"/>
      <c r="C27" s="1005"/>
      <c r="D27" s="838"/>
      <c r="E27" s="838"/>
      <c r="F27" s="1006"/>
      <c r="H27" s="167"/>
      <c r="I27" s="261"/>
      <c r="J27" s="261"/>
      <c r="K27" s="261"/>
      <c r="L27" s="261"/>
      <c r="M27" s="261"/>
      <c r="N27" s="150"/>
      <c r="O27" s="150"/>
      <c r="P27" s="234"/>
      <c r="Q27" s="234"/>
      <c r="R27" s="234"/>
      <c r="S27" s="234"/>
      <c r="T27" s="234"/>
      <c r="U27" s="234"/>
      <c r="V27" s="234"/>
      <c r="W27" s="234"/>
      <c r="X27" s="108"/>
      <c r="Z27" s="276"/>
      <c r="AA27" s="276"/>
      <c r="AB27" s="276"/>
      <c r="AD27" s="151"/>
      <c r="AE27" s="132"/>
      <c r="AF27" s="152"/>
    </row>
    <row r="28" spans="2:32" s="107" customFormat="1" ht="14.25" customHeight="1" x14ac:dyDescent="0.15">
      <c r="B28" s="184"/>
      <c r="C28" s="1005"/>
      <c r="D28" s="838"/>
      <c r="E28" s="838"/>
      <c r="F28" s="1006"/>
      <c r="H28" s="235" t="s">
        <v>1057</v>
      </c>
      <c r="I28" s="224"/>
      <c r="J28" s="224"/>
      <c r="K28" s="224"/>
      <c r="L28" s="224"/>
      <c r="M28" s="224"/>
      <c r="N28" s="224"/>
      <c r="O28" s="224"/>
      <c r="P28" s="224"/>
      <c r="Q28" s="224"/>
      <c r="R28" s="224"/>
      <c r="S28" s="136"/>
      <c r="T28" s="136"/>
      <c r="U28" s="173"/>
      <c r="V28" s="136"/>
      <c r="W28" s="153"/>
      <c r="X28" s="153"/>
      <c r="Y28" s="174"/>
      <c r="AD28" s="274" t="s">
        <v>442</v>
      </c>
      <c r="AE28" s="144" t="s">
        <v>443</v>
      </c>
      <c r="AF28" s="275" t="s">
        <v>444</v>
      </c>
    </row>
    <row r="29" spans="2:32" s="107" customFormat="1" ht="15" customHeight="1" x14ac:dyDescent="0.15">
      <c r="B29" s="184"/>
      <c r="C29" s="1005"/>
      <c r="D29" s="838"/>
      <c r="E29" s="838"/>
      <c r="F29" s="1006"/>
      <c r="H29" s="118" t="s">
        <v>638</v>
      </c>
      <c r="I29" s="1141" t="s">
        <v>1058</v>
      </c>
      <c r="J29" s="1142"/>
      <c r="K29" s="1142"/>
      <c r="L29" s="1142"/>
      <c r="M29" s="1142"/>
      <c r="N29" s="1142"/>
      <c r="O29" s="1142"/>
      <c r="P29" s="1142"/>
      <c r="Q29" s="1142"/>
      <c r="R29" s="1142"/>
      <c r="S29" s="1142"/>
      <c r="T29" s="1142"/>
      <c r="U29" s="1142"/>
      <c r="V29" s="1142"/>
      <c r="W29" s="1142"/>
      <c r="X29" s="1143"/>
      <c r="Y29" s="97"/>
      <c r="Z29" s="174"/>
      <c r="AA29" s="174"/>
      <c r="AB29" s="174"/>
      <c r="AD29" s="151" t="s">
        <v>192</v>
      </c>
      <c r="AE29" s="132" t="s">
        <v>443</v>
      </c>
      <c r="AF29" s="152" t="s">
        <v>192</v>
      </c>
    </row>
    <row r="30" spans="2:32" s="107" customFormat="1" ht="21" customHeight="1" x14ac:dyDescent="0.15">
      <c r="B30" s="115"/>
      <c r="C30" s="1007"/>
      <c r="D30" s="1008"/>
      <c r="E30" s="1008"/>
      <c r="F30" s="1009"/>
      <c r="G30" s="104"/>
      <c r="H30" s="279"/>
      <c r="I30" s="279"/>
      <c r="J30" s="279"/>
      <c r="K30" s="279"/>
      <c r="L30" s="279"/>
      <c r="M30" s="281"/>
      <c r="N30" s="282"/>
      <c r="O30" s="282"/>
      <c r="P30" s="282"/>
      <c r="Q30" s="282"/>
      <c r="R30" s="282"/>
      <c r="S30" s="282"/>
      <c r="T30" s="282"/>
      <c r="U30" s="282"/>
      <c r="V30" s="143"/>
      <c r="W30" s="143"/>
      <c r="X30" s="119"/>
      <c r="Y30" s="136"/>
      <c r="Z30" s="153"/>
      <c r="AA30" s="153"/>
      <c r="AB30" s="153"/>
      <c r="AC30" s="141"/>
      <c r="AD30" s="223"/>
      <c r="AE30" s="223"/>
      <c r="AF30" s="226"/>
    </row>
    <row r="31" spans="2:32" ht="21.75" customHeight="1" x14ac:dyDescent="0.15">
      <c r="B31" s="112" t="s">
        <v>1072</v>
      </c>
      <c r="C31" s="114"/>
      <c r="D31" s="114"/>
      <c r="E31" s="114"/>
      <c r="F31" s="114"/>
      <c r="G31" s="335"/>
      <c r="H31" s="336"/>
      <c r="I31" s="336"/>
      <c r="J31" s="336"/>
      <c r="K31" s="336"/>
      <c r="L31" s="336"/>
      <c r="M31" s="336"/>
      <c r="N31" s="336"/>
      <c r="O31" s="336"/>
      <c r="P31" s="336"/>
      <c r="Q31" s="336"/>
      <c r="R31" s="336"/>
      <c r="S31" s="336"/>
      <c r="T31" s="336"/>
      <c r="U31" s="336"/>
      <c r="V31" s="336"/>
      <c r="W31" s="336"/>
      <c r="X31" s="336"/>
      <c r="Y31" s="336"/>
      <c r="Z31" s="336"/>
      <c r="AA31" s="336"/>
      <c r="AB31" s="336"/>
      <c r="AC31" s="336"/>
      <c r="AD31" s="336"/>
      <c r="AE31" s="336"/>
      <c r="AF31" s="337"/>
    </row>
    <row r="32" spans="2:32" s="107" customFormat="1" ht="10.5" customHeight="1" x14ac:dyDescent="0.15">
      <c r="B32" s="163"/>
      <c r="C32" s="1002" t="s">
        <v>1043</v>
      </c>
      <c r="D32" s="1002"/>
      <c r="E32" s="1002"/>
      <c r="F32" s="1145"/>
      <c r="G32" s="91"/>
      <c r="H32" s="91"/>
      <c r="I32" s="91"/>
      <c r="J32" s="91"/>
      <c r="K32" s="91"/>
      <c r="L32" s="91"/>
      <c r="M32" s="91"/>
      <c r="N32" s="91"/>
      <c r="O32" s="91"/>
      <c r="P32" s="91"/>
      <c r="Q32" s="91"/>
      <c r="R32" s="91"/>
      <c r="S32" s="91"/>
      <c r="T32" s="91"/>
      <c r="U32" s="91"/>
      <c r="V32" s="91"/>
      <c r="W32" s="91"/>
      <c r="X32" s="91"/>
      <c r="Y32" s="91"/>
      <c r="Z32" s="91"/>
      <c r="AA32" s="91"/>
      <c r="AB32" s="91"/>
      <c r="AC32" s="92"/>
      <c r="AD32" s="91"/>
      <c r="AE32" s="91"/>
      <c r="AF32" s="92"/>
    </row>
    <row r="33" spans="2:32" s="107" customFormat="1" ht="15.75" customHeight="1" x14ac:dyDescent="0.15">
      <c r="B33" s="97"/>
      <c r="C33" s="1002"/>
      <c r="D33" s="1002"/>
      <c r="E33" s="1002"/>
      <c r="F33" s="1145"/>
      <c r="H33" s="1126" t="s">
        <v>1044</v>
      </c>
      <c r="I33" s="1126"/>
      <c r="J33" s="1126"/>
      <c r="K33" s="1126"/>
      <c r="L33" s="1126"/>
      <c r="M33" s="1126"/>
      <c r="N33" s="1126"/>
      <c r="O33" s="1126"/>
      <c r="P33" s="1126"/>
      <c r="Q33" s="1126"/>
      <c r="R33" s="1126"/>
      <c r="S33" s="1126"/>
      <c r="T33" s="1126"/>
      <c r="U33" s="1126"/>
      <c r="V33" s="1126"/>
      <c r="W33" s="1126"/>
      <c r="X33" s="1126"/>
      <c r="Y33" s="338"/>
      <c r="Z33" s="338"/>
      <c r="AA33" s="338"/>
      <c r="AB33" s="338"/>
      <c r="AC33" s="93"/>
      <c r="AF33" s="93"/>
    </row>
    <row r="34" spans="2:32" s="107" customFormat="1" ht="40.5" customHeight="1" x14ac:dyDescent="0.15">
      <c r="B34" s="184"/>
      <c r="C34" s="1002"/>
      <c r="D34" s="1002"/>
      <c r="E34" s="1002"/>
      <c r="F34" s="1145"/>
      <c r="H34" s="149" t="s">
        <v>463</v>
      </c>
      <c r="I34" s="1138" t="s">
        <v>1067</v>
      </c>
      <c r="J34" s="1139"/>
      <c r="K34" s="1139"/>
      <c r="L34" s="1139"/>
      <c r="M34" s="1139"/>
      <c r="N34" s="1139"/>
      <c r="O34" s="1139"/>
      <c r="P34" s="1139"/>
      <c r="Q34" s="1139"/>
      <c r="R34" s="1139"/>
      <c r="S34" s="1139"/>
      <c r="T34" s="1139"/>
      <c r="U34" s="1140"/>
      <c r="V34" s="978"/>
      <c r="W34" s="979"/>
      <c r="X34" s="120" t="s">
        <v>432</v>
      </c>
      <c r="Z34" s="174"/>
      <c r="AA34" s="174"/>
      <c r="AB34" s="174"/>
      <c r="AC34" s="93"/>
      <c r="AD34" s="274" t="s">
        <v>442</v>
      </c>
      <c r="AE34" s="144" t="s">
        <v>443</v>
      </c>
      <c r="AF34" s="275" t="s">
        <v>444</v>
      </c>
    </row>
    <row r="35" spans="2:32" s="107" customFormat="1" ht="17.25" customHeight="1" x14ac:dyDescent="0.15">
      <c r="B35" s="184"/>
      <c r="C35" s="1002"/>
      <c r="D35" s="1002"/>
      <c r="E35" s="1002"/>
      <c r="F35" s="1145"/>
      <c r="H35" s="279"/>
      <c r="I35" s="221"/>
      <c r="J35" s="221"/>
      <c r="K35" s="221"/>
      <c r="L35" s="221"/>
      <c r="M35" s="221"/>
      <c r="N35" s="221"/>
      <c r="O35" s="221"/>
      <c r="P35" s="221"/>
      <c r="Q35" s="221"/>
      <c r="R35" s="221"/>
      <c r="S35" s="221"/>
      <c r="T35" s="221"/>
      <c r="U35" s="221"/>
      <c r="V35" s="119"/>
      <c r="W35" s="119"/>
      <c r="X35" s="119"/>
      <c r="Z35" s="174"/>
      <c r="AA35" s="174"/>
      <c r="AB35" s="174"/>
      <c r="AC35" s="93"/>
      <c r="AD35" s="274"/>
      <c r="AE35" s="144"/>
      <c r="AF35" s="275"/>
    </row>
    <row r="36" spans="2:32" s="107" customFormat="1" ht="40.5" customHeight="1" x14ac:dyDescent="0.15">
      <c r="B36" s="184"/>
      <c r="C36" s="1002"/>
      <c r="D36" s="1002"/>
      <c r="E36" s="1002"/>
      <c r="F36" s="1145"/>
      <c r="H36" s="149" t="s">
        <v>464</v>
      </c>
      <c r="I36" s="1138" t="s">
        <v>1068</v>
      </c>
      <c r="J36" s="1139"/>
      <c r="K36" s="1139"/>
      <c r="L36" s="1139"/>
      <c r="M36" s="1139"/>
      <c r="N36" s="1139"/>
      <c r="O36" s="1139"/>
      <c r="P36" s="1139"/>
      <c r="Q36" s="1139"/>
      <c r="R36" s="1139"/>
      <c r="S36" s="1139"/>
      <c r="T36" s="1139"/>
      <c r="U36" s="1140"/>
      <c r="V36" s="978"/>
      <c r="W36" s="979"/>
      <c r="X36" s="120" t="s">
        <v>432</v>
      </c>
      <c r="Y36" s="107" t="s">
        <v>465</v>
      </c>
      <c r="Z36" s="1144" t="s">
        <v>1073</v>
      </c>
      <c r="AA36" s="1144"/>
      <c r="AB36" s="1144"/>
      <c r="AC36" s="93"/>
      <c r="AD36" s="151" t="s">
        <v>192</v>
      </c>
      <c r="AE36" s="132" t="s">
        <v>443</v>
      </c>
      <c r="AF36" s="152" t="s">
        <v>192</v>
      </c>
    </row>
    <row r="37" spans="2:32" s="107" customFormat="1" ht="20.25" customHeight="1" x14ac:dyDescent="0.15">
      <c r="B37" s="184"/>
      <c r="C37" s="1002"/>
      <c r="D37" s="1002"/>
      <c r="E37" s="1002"/>
      <c r="F37" s="1145"/>
      <c r="H37" s="108" t="s">
        <v>668</v>
      </c>
      <c r="I37" s="278"/>
      <c r="J37" s="278"/>
      <c r="K37" s="278"/>
      <c r="L37" s="278"/>
      <c r="M37" s="278"/>
      <c r="N37" s="278"/>
      <c r="O37" s="278"/>
      <c r="P37" s="278"/>
      <c r="Q37" s="278"/>
      <c r="R37" s="278"/>
      <c r="S37" s="108"/>
      <c r="T37" s="108"/>
      <c r="U37" s="108"/>
      <c r="W37" s="174"/>
      <c r="X37" s="174"/>
      <c r="Y37" s="174"/>
      <c r="AD37" s="151"/>
      <c r="AE37" s="132"/>
      <c r="AF37" s="152"/>
    </row>
    <row r="38" spans="2:32" s="107" customFormat="1" ht="74.25" customHeight="1" x14ac:dyDescent="0.15">
      <c r="B38" s="182"/>
      <c r="C38" s="1081"/>
      <c r="D38" s="1080"/>
      <c r="E38" s="1080"/>
      <c r="F38" s="997"/>
      <c r="G38" s="163"/>
      <c r="H38" s="149" t="s">
        <v>466</v>
      </c>
      <c r="I38" s="1127" t="s">
        <v>1049</v>
      </c>
      <c r="J38" s="1128"/>
      <c r="K38" s="1128"/>
      <c r="L38" s="1128"/>
      <c r="M38" s="1128"/>
      <c r="N38" s="1128"/>
      <c r="O38" s="1128"/>
      <c r="P38" s="1128"/>
      <c r="Q38" s="1128"/>
      <c r="R38" s="1128"/>
      <c r="S38" s="1128"/>
      <c r="T38" s="1128"/>
      <c r="U38" s="1129"/>
      <c r="V38" s="978"/>
      <c r="W38" s="979"/>
      <c r="X38" s="119" t="s">
        <v>432</v>
      </c>
      <c r="Y38" s="97" t="s">
        <v>465</v>
      </c>
      <c r="Z38" s="1069" t="s">
        <v>1061</v>
      </c>
      <c r="AA38" s="1069"/>
      <c r="AB38" s="1069"/>
      <c r="AC38" s="93"/>
      <c r="AD38" s="157" t="s">
        <v>192</v>
      </c>
      <c r="AE38" s="157" t="s">
        <v>443</v>
      </c>
      <c r="AF38" s="340" t="s">
        <v>192</v>
      </c>
    </row>
    <row r="39" spans="2:32" s="107" customFormat="1" ht="15" customHeight="1" x14ac:dyDescent="0.15">
      <c r="B39" s="184"/>
      <c r="C39" s="1002"/>
      <c r="D39" s="1005"/>
      <c r="E39" s="1005"/>
      <c r="F39" s="1146"/>
      <c r="H39" s="167"/>
      <c r="I39" s="278"/>
      <c r="J39" s="278"/>
      <c r="K39" s="278"/>
      <c r="L39" s="278"/>
      <c r="M39" s="278"/>
      <c r="N39" s="278"/>
      <c r="O39" s="278"/>
      <c r="P39" s="278"/>
      <c r="Q39" s="278"/>
      <c r="R39" s="278"/>
      <c r="S39" s="108"/>
      <c r="T39" s="108"/>
      <c r="U39" s="108"/>
      <c r="W39" s="174"/>
      <c r="X39" s="174"/>
      <c r="Y39" s="174"/>
      <c r="AD39" s="151"/>
      <c r="AE39" s="132"/>
      <c r="AF39" s="152"/>
    </row>
    <row r="40" spans="2:32" s="107" customFormat="1" x14ac:dyDescent="0.15">
      <c r="B40" s="184"/>
      <c r="C40" s="1002"/>
      <c r="D40" s="1002"/>
      <c r="E40" s="1002"/>
      <c r="F40" s="1145"/>
      <c r="H40" s="251" t="s">
        <v>937</v>
      </c>
      <c r="I40" s="278"/>
      <c r="J40" s="278"/>
      <c r="K40" s="278"/>
      <c r="L40" s="278"/>
      <c r="M40" s="278"/>
      <c r="N40" s="278"/>
      <c r="O40" s="278"/>
      <c r="P40" s="278"/>
      <c r="Q40" s="278"/>
      <c r="R40" s="278"/>
      <c r="U40" s="108"/>
      <c r="W40" s="174"/>
      <c r="X40" s="174"/>
      <c r="Y40" s="174"/>
      <c r="AD40" s="274" t="s">
        <v>442</v>
      </c>
      <c r="AE40" s="144" t="s">
        <v>443</v>
      </c>
      <c r="AF40" s="275" t="s">
        <v>444</v>
      </c>
    </row>
    <row r="41" spans="2:32" s="107" customFormat="1" ht="20.25" customHeight="1" x14ac:dyDescent="0.15">
      <c r="B41" s="184"/>
      <c r="C41" s="1002"/>
      <c r="D41" s="1002"/>
      <c r="E41" s="1002"/>
      <c r="F41" s="1145"/>
      <c r="H41" s="149" t="s">
        <v>629</v>
      </c>
      <c r="I41" s="1133" t="s">
        <v>1051</v>
      </c>
      <c r="J41" s="1134"/>
      <c r="K41" s="1134"/>
      <c r="L41" s="1134"/>
      <c r="M41" s="1134"/>
      <c r="N41" s="1134"/>
      <c r="O41" s="1134"/>
      <c r="P41" s="1134"/>
      <c r="Q41" s="1134"/>
      <c r="R41" s="1134"/>
      <c r="S41" s="1134"/>
      <c r="T41" s="1134"/>
      <c r="U41" s="1134"/>
      <c r="V41" s="1134"/>
      <c r="W41" s="1134"/>
      <c r="X41" s="1135"/>
      <c r="Y41" s="174"/>
      <c r="AD41" s="151" t="s">
        <v>192</v>
      </c>
      <c r="AE41" s="132" t="s">
        <v>443</v>
      </c>
      <c r="AF41" s="152" t="s">
        <v>192</v>
      </c>
    </row>
    <row r="42" spans="2:32" s="107" customFormat="1" x14ac:dyDescent="0.15">
      <c r="B42" s="184"/>
      <c r="C42" s="1002"/>
      <c r="D42" s="1002"/>
      <c r="E42" s="1002"/>
      <c r="F42" s="1145"/>
      <c r="H42" s="251" t="s">
        <v>1062</v>
      </c>
      <c r="I42" s="278"/>
      <c r="J42" s="278"/>
      <c r="K42" s="278"/>
      <c r="L42" s="278"/>
      <c r="M42" s="278"/>
      <c r="N42" s="278"/>
      <c r="O42" s="278"/>
      <c r="P42" s="278"/>
      <c r="Q42" s="278"/>
      <c r="R42" s="278"/>
      <c r="U42" s="108"/>
      <c r="W42" s="174"/>
      <c r="X42" s="174"/>
      <c r="Y42" s="174"/>
      <c r="AD42" s="243"/>
      <c r="AE42" s="167"/>
      <c r="AF42" s="277"/>
    </row>
    <row r="43" spans="2:32" s="107" customFormat="1" x14ac:dyDescent="0.15">
      <c r="B43" s="184"/>
      <c r="C43" s="1002"/>
      <c r="D43" s="1002"/>
      <c r="E43" s="1002"/>
      <c r="F43" s="1145"/>
      <c r="H43" s="167"/>
      <c r="I43" s="278"/>
      <c r="J43" s="278"/>
      <c r="K43" s="278"/>
      <c r="L43" s="278"/>
      <c r="M43" s="278"/>
      <c r="N43" s="278"/>
      <c r="O43" s="278"/>
      <c r="P43" s="278"/>
      <c r="Q43" s="278"/>
      <c r="R43" s="278"/>
      <c r="S43" s="278"/>
      <c r="T43" s="278"/>
      <c r="U43" s="278"/>
      <c r="X43" s="108"/>
      <c r="Z43" s="174"/>
      <c r="AA43" s="174"/>
      <c r="AB43" s="174"/>
      <c r="AC43" s="93"/>
      <c r="AD43" s="167"/>
      <c r="AE43" s="167"/>
      <c r="AF43" s="277"/>
    </row>
    <row r="44" spans="2:32" s="107" customFormat="1" x14ac:dyDescent="0.15">
      <c r="B44" s="184"/>
      <c r="C44" s="1002"/>
      <c r="D44" s="1002"/>
      <c r="E44" s="1002"/>
      <c r="F44" s="1145"/>
      <c r="H44" s="251" t="s">
        <v>1053</v>
      </c>
      <c r="I44" s="278"/>
      <c r="J44" s="278"/>
      <c r="K44" s="278"/>
      <c r="L44" s="278"/>
      <c r="M44" s="278"/>
      <c r="N44" s="278"/>
      <c r="O44" s="278"/>
      <c r="P44" s="278"/>
      <c r="Q44" s="278"/>
      <c r="R44" s="278"/>
      <c r="S44" s="278"/>
      <c r="T44" s="278"/>
      <c r="U44" s="278"/>
      <c r="X44" s="108"/>
      <c r="Z44" s="174"/>
      <c r="AA44" s="174"/>
      <c r="AB44" s="174"/>
      <c r="AC44" s="93"/>
      <c r="AD44" s="274" t="s">
        <v>442</v>
      </c>
      <c r="AE44" s="144" t="s">
        <v>443</v>
      </c>
      <c r="AF44" s="275" t="s">
        <v>444</v>
      </c>
    </row>
    <row r="45" spans="2:32" s="107" customFormat="1" ht="40.5" customHeight="1" x14ac:dyDescent="0.15">
      <c r="B45" s="184"/>
      <c r="C45" s="1002"/>
      <c r="D45" s="1002"/>
      <c r="E45" s="1002"/>
      <c r="F45" s="1145"/>
      <c r="H45" s="149" t="s">
        <v>636</v>
      </c>
      <c r="I45" s="281" t="s">
        <v>1054</v>
      </c>
      <c r="J45" s="281"/>
      <c r="K45" s="281"/>
      <c r="L45" s="339"/>
      <c r="M45" s="281" t="s">
        <v>1055</v>
      </c>
      <c r="N45" s="282"/>
      <c r="O45" s="282"/>
      <c r="P45" s="1125"/>
      <c r="Q45" s="1125"/>
      <c r="R45" s="1125"/>
      <c r="S45" s="1125"/>
      <c r="T45" s="1125"/>
      <c r="U45" s="1125"/>
      <c r="V45" s="1125"/>
      <c r="W45" s="1125"/>
      <c r="X45" s="120" t="s">
        <v>432</v>
      </c>
      <c r="Y45" s="107" t="s">
        <v>465</v>
      </c>
      <c r="Z45" s="1144" t="s">
        <v>1071</v>
      </c>
      <c r="AA45" s="1144"/>
      <c r="AB45" s="1144"/>
      <c r="AC45" s="93"/>
      <c r="AD45" s="151" t="s">
        <v>192</v>
      </c>
      <c r="AE45" s="132" t="s">
        <v>443</v>
      </c>
      <c r="AF45" s="152" t="s">
        <v>192</v>
      </c>
    </row>
    <row r="46" spans="2:32" s="107" customFormat="1" ht="15.75" customHeight="1" x14ac:dyDescent="0.15">
      <c r="B46" s="184"/>
      <c r="C46" s="1002"/>
      <c r="D46" s="1002"/>
      <c r="E46" s="1002"/>
      <c r="F46" s="1145"/>
      <c r="H46" s="167"/>
      <c r="I46" s="261"/>
      <c r="J46" s="261"/>
      <c r="K46" s="261"/>
      <c r="L46" s="261"/>
      <c r="M46" s="261"/>
      <c r="N46" s="150"/>
      <c r="O46" s="150"/>
      <c r="P46" s="234"/>
      <c r="Q46" s="234"/>
      <c r="R46" s="234"/>
      <c r="S46" s="234"/>
      <c r="T46" s="234"/>
      <c r="U46" s="234"/>
      <c r="V46" s="234"/>
      <c r="W46" s="234"/>
      <c r="X46" s="108"/>
      <c r="Z46" s="276"/>
      <c r="AA46" s="276"/>
      <c r="AB46" s="276"/>
      <c r="AD46" s="151"/>
      <c r="AE46" s="132"/>
      <c r="AF46" s="152"/>
    </row>
    <row r="47" spans="2:32" s="107" customFormat="1" ht="14.25" customHeight="1" x14ac:dyDescent="0.15">
      <c r="B47" s="184"/>
      <c r="C47" s="1002"/>
      <c r="D47" s="1002"/>
      <c r="E47" s="1002"/>
      <c r="F47" s="1145"/>
      <c r="H47" s="235" t="s">
        <v>1057</v>
      </c>
      <c r="I47" s="278"/>
      <c r="J47" s="278"/>
      <c r="K47" s="278"/>
      <c r="L47" s="278"/>
      <c r="M47" s="278"/>
      <c r="N47" s="278"/>
      <c r="O47" s="278"/>
      <c r="P47" s="278"/>
      <c r="Q47" s="278"/>
      <c r="R47" s="278"/>
      <c r="U47" s="108"/>
      <c r="W47" s="174"/>
      <c r="X47" s="174"/>
      <c r="Y47" s="174"/>
      <c r="AD47" s="274" t="s">
        <v>442</v>
      </c>
      <c r="AE47" s="144" t="s">
        <v>443</v>
      </c>
      <c r="AF47" s="275" t="s">
        <v>444</v>
      </c>
    </row>
    <row r="48" spans="2:32" s="107" customFormat="1" ht="15" customHeight="1" x14ac:dyDescent="0.15">
      <c r="B48" s="184"/>
      <c r="C48" s="1002"/>
      <c r="D48" s="1002"/>
      <c r="E48" s="1002"/>
      <c r="F48" s="1145"/>
      <c r="H48" s="172" t="s">
        <v>638</v>
      </c>
      <c r="I48" s="1130" t="s">
        <v>1058</v>
      </c>
      <c r="J48" s="1131"/>
      <c r="K48" s="1131"/>
      <c r="L48" s="1131"/>
      <c r="M48" s="1131"/>
      <c r="N48" s="1131"/>
      <c r="O48" s="1131"/>
      <c r="P48" s="1131"/>
      <c r="Q48" s="1131"/>
      <c r="R48" s="1131"/>
      <c r="S48" s="1131"/>
      <c r="T48" s="1131"/>
      <c r="U48" s="1131"/>
      <c r="V48" s="1131"/>
      <c r="W48" s="1131"/>
      <c r="X48" s="1132"/>
      <c r="Z48" s="174"/>
      <c r="AA48" s="174"/>
      <c r="AB48" s="174"/>
      <c r="AD48" s="151" t="s">
        <v>192</v>
      </c>
      <c r="AE48" s="132" t="s">
        <v>443</v>
      </c>
      <c r="AF48" s="152" t="s">
        <v>192</v>
      </c>
    </row>
    <row r="49" spans="2:32" s="107" customFormat="1" ht="21" customHeight="1" x14ac:dyDescent="0.15">
      <c r="B49" s="115"/>
      <c r="C49" s="1080"/>
      <c r="D49" s="1080"/>
      <c r="E49" s="1080"/>
      <c r="F49" s="997"/>
      <c r="G49" s="136"/>
      <c r="H49" s="279"/>
      <c r="I49" s="279"/>
      <c r="J49" s="279"/>
      <c r="K49" s="279"/>
      <c r="L49" s="279"/>
      <c r="M49" s="281"/>
      <c r="N49" s="282"/>
      <c r="O49" s="282"/>
      <c r="P49" s="282"/>
      <c r="Q49" s="282"/>
      <c r="R49" s="282"/>
      <c r="S49" s="282"/>
      <c r="T49" s="282"/>
      <c r="U49" s="282"/>
      <c r="V49" s="143"/>
      <c r="W49" s="143"/>
      <c r="X49" s="119"/>
      <c r="Y49" s="136"/>
      <c r="Z49" s="153"/>
      <c r="AA49" s="153"/>
      <c r="AB49" s="153"/>
      <c r="AC49" s="141"/>
      <c r="AD49" s="223"/>
      <c r="AE49" s="223"/>
      <c r="AF49" s="226"/>
    </row>
    <row r="50" spans="2:32" s="107" customFormat="1" ht="10.5" customHeight="1" x14ac:dyDescent="0.15">
      <c r="B50" s="168"/>
      <c r="C50" s="90"/>
      <c r="D50" s="90"/>
      <c r="E50" s="90"/>
      <c r="F50" s="200"/>
      <c r="G50" s="91"/>
      <c r="H50" s="283"/>
      <c r="I50" s="283"/>
      <c r="J50" s="283"/>
      <c r="K50" s="283"/>
      <c r="L50" s="283"/>
      <c r="M50" s="284"/>
      <c r="N50" s="285"/>
      <c r="O50" s="285"/>
      <c r="P50" s="285"/>
      <c r="Q50" s="285"/>
      <c r="R50" s="285"/>
      <c r="S50" s="285"/>
      <c r="T50" s="285"/>
      <c r="U50" s="285"/>
      <c r="V50" s="285"/>
      <c r="W50" s="285"/>
      <c r="X50" s="91"/>
      <c r="Y50" s="91"/>
      <c r="Z50" s="114"/>
      <c r="AA50" s="91"/>
      <c r="AB50" s="286"/>
      <c r="AC50" s="286"/>
      <c r="AD50" s="287"/>
      <c r="AE50" s="283"/>
      <c r="AF50" s="288"/>
    </row>
    <row r="51" spans="2:32" s="107" customFormat="1" ht="18.75" customHeight="1" x14ac:dyDescent="0.15">
      <c r="B51" s="178"/>
      <c r="C51" s="122"/>
      <c r="D51" s="122"/>
      <c r="E51" s="122"/>
      <c r="F51" s="202"/>
      <c r="H51" s="251" t="s">
        <v>1074</v>
      </c>
      <c r="I51" s="167"/>
      <c r="J51" s="167"/>
      <c r="K51" s="167"/>
      <c r="L51" s="167"/>
      <c r="M51" s="261"/>
      <c r="N51" s="150"/>
      <c r="O51" s="150"/>
      <c r="P51" s="150"/>
      <c r="Q51" s="150"/>
      <c r="R51" s="150"/>
      <c r="S51" s="150"/>
      <c r="T51" s="150"/>
      <c r="U51" s="150"/>
      <c r="V51" s="150"/>
      <c r="W51" s="150"/>
      <c r="Z51" s="108"/>
      <c r="AB51" s="174"/>
      <c r="AC51" s="174"/>
      <c r="AD51" s="274" t="s">
        <v>442</v>
      </c>
      <c r="AE51" s="144" t="s">
        <v>443</v>
      </c>
      <c r="AF51" s="275" t="s">
        <v>444</v>
      </c>
    </row>
    <row r="52" spans="2:32" s="107" customFormat="1" ht="18.75" customHeight="1" x14ac:dyDescent="0.15">
      <c r="B52" s="1005" t="s">
        <v>1075</v>
      </c>
      <c r="C52" s="838"/>
      <c r="D52" s="838"/>
      <c r="E52" s="838"/>
      <c r="F52" s="1006"/>
      <c r="H52" s="251" t="s">
        <v>1076</v>
      </c>
      <c r="I52" s="167"/>
      <c r="J52" s="167"/>
      <c r="K52" s="167"/>
      <c r="L52" s="167"/>
      <c r="M52" s="261"/>
      <c r="N52" s="150"/>
      <c r="O52" s="150"/>
      <c r="P52" s="150"/>
      <c r="Q52" s="150"/>
      <c r="R52" s="150"/>
      <c r="S52" s="150"/>
      <c r="T52" s="150"/>
      <c r="U52" s="150"/>
      <c r="V52" s="150"/>
      <c r="W52" s="150"/>
      <c r="Z52" s="108"/>
      <c r="AB52" s="174"/>
      <c r="AC52" s="174"/>
      <c r="AD52" s="243"/>
      <c r="AE52" s="167"/>
      <c r="AF52" s="277"/>
    </row>
    <row r="53" spans="2:32" s="107" customFormat="1" ht="18.75" customHeight="1" x14ac:dyDescent="0.15">
      <c r="B53" s="1005"/>
      <c r="C53" s="838"/>
      <c r="D53" s="838"/>
      <c r="E53" s="838"/>
      <c r="F53" s="1006"/>
      <c r="H53" s="251" t="s">
        <v>1077</v>
      </c>
      <c r="I53" s="167"/>
      <c r="J53" s="167"/>
      <c r="K53" s="167"/>
      <c r="L53" s="167"/>
      <c r="M53" s="261"/>
      <c r="N53" s="150"/>
      <c r="O53" s="150"/>
      <c r="P53" s="150"/>
      <c r="Q53" s="150"/>
      <c r="R53" s="150"/>
      <c r="S53" s="150"/>
      <c r="T53" s="150"/>
      <c r="U53" s="150"/>
      <c r="V53" s="150"/>
      <c r="W53" s="150"/>
      <c r="Z53" s="108"/>
      <c r="AB53" s="174"/>
      <c r="AC53" s="174"/>
      <c r="AD53" s="151" t="s">
        <v>192</v>
      </c>
      <c r="AE53" s="132" t="s">
        <v>443</v>
      </c>
      <c r="AF53" s="152" t="s">
        <v>192</v>
      </c>
    </row>
    <row r="54" spans="2:32" s="107" customFormat="1" ht="18.75" customHeight="1" x14ac:dyDescent="0.15">
      <c r="B54" s="1005"/>
      <c r="C54" s="838"/>
      <c r="D54" s="838"/>
      <c r="E54" s="838"/>
      <c r="F54" s="1006"/>
      <c r="H54" s="251" t="s">
        <v>1078</v>
      </c>
      <c r="I54" s="167"/>
      <c r="J54" s="167"/>
      <c r="K54" s="167"/>
      <c r="L54" s="167"/>
      <c r="M54" s="261"/>
      <c r="N54" s="150"/>
      <c r="O54" s="150"/>
      <c r="P54" s="150"/>
      <c r="Q54" s="150"/>
      <c r="R54" s="150"/>
      <c r="S54" s="150"/>
      <c r="T54" s="150"/>
      <c r="U54" s="150"/>
      <c r="V54" s="150"/>
      <c r="W54" s="150"/>
      <c r="Z54" s="108"/>
      <c r="AB54" s="174"/>
      <c r="AC54" s="174"/>
      <c r="AD54" s="151" t="s">
        <v>192</v>
      </c>
      <c r="AE54" s="132" t="s">
        <v>443</v>
      </c>
      <c r="AF54" s="152" t="s">
        <v>192</v>
      </c>
    </row>
    <row r="55" spans="2:32" s="107" customFormat="1" ht="18.75" customHeight="1" x14ac:dyDescent="0.15">
      <c r="B55" s="1005"/>
      <c r="C55" s="838"/>
      <c r="D55" s="838"/>
      <c r="E55" s="838"/>
      <c r="F55" s="1006"/>
      <c r="H55" s="251" t="s">
        <v>1079</v>
      </c>
      <c r="I55" s="167"/>
      <c r="J55" s="167"/>
      <c r="K55" s="167"/>
      <c r="L55" s="167"/>
      <c r="M55" s="261"/>
      <c r="N55" s="150"/>
      <c r="O55" s="150"/>
      <c r="P55" s="150"/>
      <c r="Q55" s="150"/>
      <c r="R55" s="150"/>
      <c r="S55" s="150"/>
      <c r="T55" s="150"/>
      <c r="U55" s="150"/>
      <c r="V55" s="150"/>
      <c r="W55" s="150"/>
      <c r="Z55" s="108"/>
      <c r="AB55" s="174"/>
      <c r="AC55" s="174"/>
      <c r="AD55" s="151" t="s">
        <v>192</v>
      </c>
      <c r="AE55" s="132" t="s">
        <v>443</v>
      </c>
      <c r="AF55" s="152" t="s">
        <v>192</v>
      </c>
    </row>
    <row r="56" spans="2:32" s="107" customFormat="1" ht="18.75" customHeight="1" x14ac:dyDescent="0.15">
      <c r="B56" s="1005"/>
      <c r="C56" s="838"/>
      <c r="D56" s="838"/>
      <c r="E56" s="838"/>
      <c r="F56" s="1006"/>
      <c r="H56" s="251" t="s">
        <v>1080</v>
      </c>
      <c r="I56" s="167"/>
      <c r="J56" s="167"/>
      <c r="K56" s="167"/>
      <c r="L56" s="167"/>
      <c r="M56" s="261"/>
      <c r="N56" s="150"/>
      <c r="O56" s="150"/>
      <c r="P56" s="150"/>
      <c r="Q56" s="150"/>
      <c r="R56" s="150"/>
      <c r="S56" s="150"/>
      <c r="T56" s="150"/>
      <c r="U56" s="150"/>
      <c r="V56" s="150"/>
      <c r="W56" s="150"/>
      <c r="Z56" s="108"/>
      <c r="AB56" s="174"/>
      <c r="AC56" s="174"/>
      <c r="AD56" s="151" t="s">
        <v>192</v>
      </c>
      <c r="AE56" s="132" t="s">
        <v>443</v>
      </c>
      <c r="AF56" s="152" t="s">
        <v>192</v>
      </c>
    </row>
    <row r="57" spans="2:32" s="107" customFormat="1" ht="18.75" customHeight="1" x14ac:dyDescent="0.15">
      <c r="B57" s="1005"/>
      <c r="C57" s="838"/>
      <c r="D57" s="838"/>
      <c r="E57" s="838"/>
      <c r="F57" s="1006"/>
      <c r="H57" s="251" t="s">
        <v>1081</v>
      </c>
      <c r="I57" s="167"/>
      <c r="J57" s="167"/>
      <c r="K57" s="167"/>
      <c r="L57" s="167"/>
      <c r="M57" s="261"/>
      <c r="N57" s="150"/>
      <c r="O57" s="150"/>
      <c r="P57" s="150"/>
      <c r="Q57" s="150"/>
      <c r="R57" s="150"/>
      <c r="S57" s="150"/>
      <c r="T57" s="150"/>
      <c r="U57" s="150"/>
      <c r="V57" s="150"/>
      <c r="W57" s="150"/>
      <c r="Z57" s="108"/>
      <c r="AB57" s="174"/>
      <c r="AC57" s="174"/>
      <c r="AD57" s="243"/>
      <c r="AE57" s="167"/>
      <c r="AF57" s="277"/>
    </row>
    <row r="58" spans="2:32" s="107" customFormat="1" ht="18.75" customHeight="1" x14ac:dyDescent="0.15">
      <c r="B58" s="1005"/>
      <c r="C58" s="838"/>
      <c r="D58" s="838"/>
      <c r="E58" s="838"/>
      <c r="F58" s="1006"/>
      <c r="H58" s="251"/>
      <c r="I58" s="1088" t="s">
        <v>449</v>
      </c>
      <c r="J58" s="1088"/>
      <c r="K58" s="1088"/>
      <c r="L58" s="1088"/>
      <c r="M58" s="1088"/>
      <c r="N58" s="1127"/>
      <c r="O58" s="1128"/>
      <c r="P58" s="1128"/>
      <c r="Q58" s="1128"/>
      <c r="R58" s="1128"/>
      <c r="S58" s="1128"/>
      <c r="T58" s="1128"/>
      <c r="U58" s="1128"/>
      <c r="V58" s="1128"/>
      <c r="W58" s="1128"/>
      <c r="X58" s="1128"/>
      <c r="Y58" s="1128"/>
      <c r="Z58" s="1128"/>
      <c r="AA58" s="1128"/>
      <c r="AB58" s="1129"/>
      <c r="AC58" s="174"/>
      <c r="AD58" s="243"/>
      <c r="AE58" s="167"/>
      <c r="AF58" s="277"/>
    </row>
    <row r="59" spans="2:32" s="107" customFormat="1" ht="18.75" customHeight="1" x14ac:dyDescent="0.15">
      <c r="B59" s="1005"/>
      <c r="C59" s="838"/>
      <c r="D59" s="838"/>
      <c r="E59" s="838"/>
      <c r="F59" s="1006"/>
      <c r="H59" s="251"/>
      <c r="I59" s="1088" t="s">
        <v>450</v>
      </c>
      <c r="J59" s="1088"/>
      <c r="K59" s="1088"/>
      <c r="L59" s="1088"/>
      <c r="M59" s="1088"/>
      <c r="N59" s="1127"/>
      <c r="O59" s="1128"/>
      <c r="P59" s="1128"/>
      <c r="Q59" s="1128"/>
      <c r="R59" s="1128"/>
      <c r="S59" s="1128"/>
      <c r="T59" s="1128"/>
      <c r="U59" s="1128"/>
      <c r="V59" s="1128"/>
      <c r="W59" s="1128"/>
      <c r="X59" s="1128"/>
      <c r="Y59" s="1128"/>
      <c r="Z59" s="1128"/>
      <c r="AA59" s="1128"/>
      <c r="AB59" s="1129"/>
      <c r="AC59" s="174"/>
      <c r="AD59" s="243"/>
      <c r="AE59" s="167"/>
      <c r="AF59" s="277"/>
    </row>
    <row r="60" spans="2:32" s="107" customFormat="1" ht="18.75" customHeight="1" x14ac:dyDescent="0.15">
      <c r="B60" s="1005"/>
      <c r="C60" s="838"/>
      <c r="D60" s="838"/>
      <c r="E60" s="838"/>
      <c r="F60" s="1006"/>
      <c r="H60" s="251"/>
      <c r="I60" s="1088" t="s">
        <v>451</v>
      </c>
      <c r="J60" s="1088"/>
      <c r="K60" s="1088"/>
      <c r="L60" s="1088"/>
      <c r="M60" s="1088"/>
      <c r="N60" s="1127"/>
      <c r="O60" s="1128"/>
      <c r="P60" s="1128"/>
      <c r="Q60" s="1128"/>
      <c r="R60" s="1128"/>
      <c r="S60" s="1128"/>
      <c r="T60" s="1128"/>
      <c r="U60" s="1128"/>
      <c r="V60" s="1128"/>
      <c r="W60" s="1128"/>
      <c r="X60" s="1128"/>
      <c r="Y60" s="1128"/>
      <c r="Z60" s="1128"/>
      <c r="AA60" s="1128"/>
      <c r="AB60" s="1129"/>
      <c r="AC60" s="174"/>
      <c r="AD60" s="243"/>
      <c r="AE60" s="167"/>
      <c r="AF60" s="277"/>
    </row>
    <row r="61" spans="2:32" s="107" customFormat="1" ht="33.75" customHeight="1" x14ac:dyDescent="0.15">
      <c r="B61" s="1005"/>
      <c r="C61" s="838"/>
      <c r="D61" s="838"/>
      <c r="E61" s="838"/>
      <c r="F61" s="1006"/>
      <c r="H61" s="975" t="s">
        <v>1082</v>
      </c>
      <c r="I61" s="975"/>
      <c r="J61" s="975"/>
      <c r="K61" s="975"/>
      <c r="L61" s="975"/>
      <c r="M61" s="975"/>
      <c r="N61" s="975"/>
      <c r="O61" s="975"/>
      <c r="P61" s="975"/>
      <c r="Q61" s="975"/>
      <c r="R61" s="975"/>
      <c r="S61" s="975"/>
      <c r="T61" s="975"/>
      <c r="U61" s="975"/>
      <c r="V61" s="975"/>
      <c r="W61" s="975"/>
      <c r="X61" s="975"/>
      <c r="Y61" s="975"/>
      <c r="Z61" s="975"/>
      <c r="AA61" s="975"/>
      <c r="AB61" s="975"/>
      <c r="AC61" s="341"/>
      <c r="AD61" s="243"/>
      <c r="AE61" s="167"/>
      <c r="AF61" s="277"/>
    </row>
    <row r="62" spans="2:32" s="107" customFormat="1" ht="18.75" customHeight="1" x14ac:dyDescent="0.15">
      <c r="B62" s="1005"/>
      <c r="C62" s="838"/>
      <c r="D62" s="838"/>
      <c r="E62" s="838"/>
      <c r="F62" s="1006"/>
      <c r="H62" s="1147" t="s">
        <v>1083</v>
      </c>
      <c r="I62" s="1147"/>
      <c r="J62" s="1147"/>
      <c r="K62" s="1147"/>
      <c r="L62" s="1147"/>
      <c r="M62" s="1147"/>
      <c r="N62" s="1147"/>
      <c r="O62" s="1147"/>
      <c r="P62" s="1147"/>
      <c r="Q62" s="1147"/>
      <c r="R62" s="1147"/>
      <c r="S62" s="1147"/>
      <c r="T62" s="1147"/>
      <c r="U62" s="1147"/>
      <c r="V62" s="1147"/>
      <c r="W62" s="1147"/>
      <c r="X62" s="1147"/>
      <c r="Y62" s="174"/>
      <c r="Z62" s="174"/>
      <c r="AA62" s="174"/>
      <c r="AB62" s="174"/>
      <c r="AC62" s="174"/>
      <c r="AD62" s="151" t="s">
        <v>192</v>
      </c>
      <c r="AE62" s="132" t="s">
        <v>443</v>
      </c>
      <c r="AF62" s="152" t="s">
        <v>192</v>
      </c>
    </row>
    <row r="63" spans="2:32" s="107" customFormat="1" ht="18.75" customHeight="1" x14ac:dyDescent="0.15">
      <c r="B63" s="1005"/>
      <c r="C63" s="838"/>
      <c r="D63" s="838"/>
      <c r="E63" s="838"/>
      <c r="F63" s="1006"/>
      <c r="H63" s="1147" t="s">
        <v>1084</v>
      </c>
      <c r="I63" s="1147"/>
      <c r="J63" s="1147"/>
      <c r="K63" s="1147"/>
      <c r="L63" s="1147"/>
      <c r="M63" s="1147"/>
      <c r="N63" s="1147"/>
      <c r="O63" s="1147"/>
      <c r="P63" s="1147"/>
      <c r="Q63" s="1147"/>
      <c r="R63" s="1147"/>
      <c r="S63" s="1147"/>
      <c r="T63" s="1147"/>
      <c r="U63" s="1147"/>
      <c r="V63" s="1147"/>
      <c r="W63" s="174"/>
      <c r="X63" s="174"/>
      <c r="Y63" s="174"/>
      <c r="Z63" s="174"/>
      <c r="AA63" s="174"/>
      <c r="AB63" s="174"/>
      <c r="AC63" s="174"/>
      <c r="AD63" s="151" t="s">
        <v>192</v>
      </c>
      <c r="AE63" s="132" t="s">
        <v>443</v>
      </c>
      <c r="AF63" s="152" t="s">
        <v>192</v>
      </c>
    </row>
    <row r="64" spans="2:32" s="107" customFormat="1" ht="18.75" customHeight="1" x14ac:dyDescent="0.15">
      <c r="B64" s="1005"/>
      <c r="C64" s="838"/>
      <c r="D64" s="838"/>
      <c r="E64" s="838"/>
      <c r="F64" s="1006"/>
      <c r="H64" s="1147" t="s">
        <v>1085</v>
      </c>
      <c r="I64" s="1147"/>
      <c r="J64" s="1147"/>
      <c r="K64" s="1147"/>
      <c r="L64" s="1147"/>
      <c r="M64" s="1147"/>
      <c r="N64" s="1147"/>
      <c r="O64" s="1147"/>
      <c r="P64" s="1147"/>
      <c r="Q64" s="1147"/>
      <c r="R64" s="1147"/>
      <c r="S64" s="1147"/>
      <c r="T64" s="1147"/>
      <c r="U64" s="1147"/>
      <c r="V64" s="1147"/>
      <c r="W64" s="1147"/>
      <c r="X64" s="1147"/>
      <c r="Z64" s="108"/>
      <c r="AB64" s="174"/>
      <c r="AC64" s="174"/>
      <c r="AD64" s="151" t="s">
        <v>192</v>
      </c>
      <c r="AE64" s="132" t="s">
        <v>443</v>
      </c>
      <c r="AF64" s="152" t="s">
        <v>192</v>
      </c>
    </row>
    <row r="65" spans="2:33" s="107" customFormat="1" ht="18.75" customHeight="1" x14ac:dyDescent="0.15">
      <c r="B65" s="1005"/>
      <c r="C65" s="838"/>
      <c r="D65" s="838"/>
      <c r="E65" s="838"/>
      <c r="F65" s="1006"/>
      <c r="H65" s="1147" t="s">
        <v>1086</v>
      </c>
      <c r="I65" s="1147"/>
      <c r="J65" s="1147"/>
      <c r="K65" s="1147"/>
      <c r="L65" s="1147"/>
      <c r="M65" s="1147"/>
      <c r="N65" s="1147"/>
      <c r="O65" s="1147"/>
      <c r="P65" s="1147"/>
      <c r="Q65" s="1147"/>
      <c r="R65" s="1147"/>
      <c r="S65" s="1147"/>
      <c r="T65" s="150"/>
      <c r="U65" s="150"/>
      <c r="V65" s="150"/>
      <c r="W65" s="150"/>
      <c r="Z65" s="108"/>
      <c r="AB65" s="174"/>
      <c r="AC65" s="174"/>
      <c r="AD65" s="151" t="s">
        <v>192</v>
      </c>
      <c r="AE65" s="132" t="s">
        <v>443</v>
      </c>
      <c r="AF65" s="152" t="s">
        <v>192</v>
      </c>
    </row>
    <row r="66" spans="2:33" s="107" customFormat="1" ht="36.75" customHeight="1" x14ac:dyDescent="0.15">
      <c r="B66" s="178"/>
      <c r="C66" s="122"/>
      <c r="D66" s="122"/>
      <c r="E66" s="122"/>
      <c r="F66" s="202"/>
      <c r="H66" s="1069" t="s">
        <v>1087</v>
      </c>
      <c r="I66" s="1069"/>
      <c r="J66" s="1069"/>
      <c r="K66" s="1069"/>
      <c r="L66" s="1069"/>
      <c r="M66" s="1069"/>
      <c r="N66" s="1069"/>
      <c r="O66" s="1069"/>
      <c r="P66" s="1069"/>
      <c r="Q66" s="1069"/>
      <c r="R66" s="1069"/>
      <c r="S66" s="1069"/>
      <c r="T66" s="1069"/>
      <c r="U66" s="1069"/>
      <c r="V66" s="1069"/>
      <c r="W66" s="1069"/>
      <c r="X66" s="1069"/>
      <c r="Y66" s="1069"/>
      <c r="Z66" s="1069"/>
      <c r="AA66" s="1069"/>
      <c r="AB66" s="1069"/>
      <c r="AC66" s="174"/>
      <c r="AD66" s="151" t="s">
        <v>192</v>
      </c>
      <c r="AE66" s="132" t="s">
        <v>443</v>
      </c>
      <c r="AF66" s="152" t="s">
        <v>192</v>
      </c>
    </row>
    <row r="67" spans="2:33" s="107" customFormat="1" ht="18.75" customHeight="1" x14ac:dyDescent="0.15">
      <c r="B67" s="178"/>
      <c r="C67" s="122"/>
      <c r="D67" s="122"/>
      <c r="E67" s="122"/>
      <c r="F67" s="202"/>
      <c r="H67" s="251" t="s">
        <v>1088</v>
      </c>
      <c r="I67" s="167"/>
      <c r="J67" s="167"/>
      <c r="K67" s="167"/>
      <c r="L67" s="167"/>
      <c r="M67" s="261"/>
      <c r="N67" s="150"/>
      <c r="O67" s="150"/>
      <c r="P67" s="150"/>
      <c r="Q67" s="150"/>
      <c r="R67" s="150"/>
      <c r="S67" s="150"/>
      <c r="T67" s="150"/>
      <c r="U67" s="150"/>
      <c r="V67" s="150"/>
      <c r="W67" s="150"/>
      <c r="Z67" s="108"/>
      <c r="AB67" s="174"/>
      <c r="AC67" s="174"/>
      <c r="AD67" s="151" t="s">
        <v>192</v>
      </c>
      <c r="AE67" s="132" t="s">
        <v>443</v>
      </c>
      <c r="AF67" s="152" t="s">
        <v>192</v>
      </c>
    </row>
    <row r="68" spans="2:33" s="107" customFormat="1" ht="15" customHeight="1" x14ac:dyDescent="0.15">
      <c r="B68" s="115"/>
      <c r="C68" s="137"/>
      <c r="D68" s="137"/>
      <c r="E68" s="137"/>
      <c r="F68" s="203"/>
      <c r="G68" s="136"/>
      <c r="H68" s="235"/>
      <c r="I68" s="223"/>
      <c r="J68" s="223"/>
      <c r="K68" s="223"/>
      <c r="L68" s="223"/>
      <c r="M68" s="290"/>
      <c r="N68" s="291"/>
      <c r="O68" s="291"/>
      <c r="P68" s="291"/>
      <c r="Q68" s="291"/>
      <c r="R68" s="291"/>
      <c r="S68" s="291"/>
      <c r="T68" s="291"/>
      <c r="U68" s="291"/>
      <c r="V68" s="291"/>
      <c r="W68" s="291"/>
      <c r="X68" s="136"/>
      <c r="Y68" s="136"/>
      <c r="Z68" s="173"/>
      <c r="AA68" s="136"/>
      <c r="AB68" s="153"/>
      <c r="AC68" s="153"/>
      <c r="AD68" s="225"/>
      <c r="AE68" s="223"/>
      <c r="AF68" s="226"/>
    </row>
    <row r="69" spans="2:33" s="107" customFormat="1" ht="33" customHeight="1" x14ac:dyDescent="0.15">
      <c r="B69" s="1003" t="s">
        <v>1089</v>
      </c>
      <c r="C69" s="1003"/>
      <c r="D69" s="1003"/>
      <c r="E69" s="1003"/>
      <c r="F69" s="1003"/>
      <c r="G69" s="1003"/>
      <c r="H69" s="1003"/>
      <c r="I69" s="1003"/>
      <c r="J69" s="1003"/>
      <c r="K69" s="1003"/>
      <c r="L69" s="1003"/>
      <c r="M69" s="1003"/>
      <c r="N69" s="1003"/>
      <c r="O69" s="1003"/>
      <c r="P69" s="1003"/>
      <c r="Q69" s="1003"/>
      <c r="R69" s="1003"/>
      <c r="S69" s="1003"/>
      <c r="T69" s="1003"/>
      <c r="U69" s="1003"/>
      <c r="V69" s="1003"/>
      <c r="W69" s="1003"/>
      <c r="X69" s="1003"/>
      <c r="Y69" s="1003"/>
      <c r="Z69" s="1003"/>
      <c r="AA69" s="1003"/>
      <c r="AB69" s="1003"/>
      <c r="AC69" s="1003"/>
      <c r="AD69" s="1003"/>
      <c r="AE69" s="1003"/>
      <c r="AF69" s="1003"/>
    </row>
    <row r="70" spans="2:33" s="107" customFormat="1" ht="27" customHeight="1" x14ac:dyDescent="0.15">
      <c r="B70" s="983" t="s">
        <v>1090</v>
      </c>
      <c r="C70" s="983"/>
      <c r="D70" s="983"/>
      <c r="E70" s="983"/>
      <c r="F70" s="983"/>
      <c r="G70" s="983"/>
      <c r="H70" s="983"/>
      <c r="I70" s="983"/>
      <c r="J70" s="983"/>
      <c r="K70" s="983"/>
      <c r="L70" s="983"/>
      <c r="M70" s="983"/>
      <c r="N70" s="983"/>
      <c r="O70" s="983"/>
      <c r="P70" s="983"/>
      <c r="Q70" s="983"/>
      <c r="R70" s="983"/>
      <c r="S70" s="983"/>
      <c r="T70" s="983"/>
      <c r="U70" s="983"/>
      <c r="V70" s="983"/>
      <c r="W70" s="983"/>
      <c r="X70" s="983"/>
      <c r="Y70" s="983"/>
      <c r="Z70" s="983"/>
      <c r="AA70" s="983"/>
      <c r="AB70" s="983"/>
      <c r="AC70" s="983"/>
      <c r="AD70" s="983"/>
      <c r="AE70" s="983"/>
      <c r="AF70" s="983"/>
      <c r="AG70" s="983"/>
    </row>
    <row r="71" spans="2:33" s="216" customFormat="1" ht="6" customHeight="1" x14ac:dyDescent="0.15"/>
    <row r="72" spans="2:33" s="216" customFormat="1" ht="13.5" customHeight="1" x14ac:dyDescent="0.15">
      <c r="B72" s="983"/>
      <c r="C72" s="983"/>
      <c r="D72" s="983"/>
      <c r="E72" s="983"/>
      <c r="F72" s="983"/>
      <c r="G72" s="983"/>
      <c r="H72" s="983"/>
      <c r="I72" s="983"/>
      <c r="J72" s="983"/>
      <c r="K72" s="983"/>
      <c r="L72" s="983"/>
      <c r="M72" s="983"/>
      <c r="N72" s="983"/>
      <c r="O72" s="983"/>
      <c r="P72" s="983"/>
      <c r="Q72" s="983"/>
      <c r="R72" s="983"/>
      <c r="S72" s="983"/>
      <c r="T72" s="983"/>
      <c r="U72" s="983"/>
      <c r="V72" s="983"/>
      <c r="W72" s="983"/>
      <c r="X72" s="983"/>
      <c r="Y72" s="983"/>
      <c r="Z72" s="983"/>
      <c r="AA72" s="983"/>
      <c r="AB72" s="983"/>
      <c r="AC72" s="983"/>
      <c r="AD72" s="983"/>
      <c r="AE72" s="983"/>
      <c r="AF72" s="983"/>
      <c r="AG72" s="983"/>
    </row>
    <row r="122" spans="3:7" x14ac:dyDescent="0.15">
      <c r="C122" s="158"/>
      <c r="D122" s="158"/>
      <c r="E122" s="158"/>
      <c r="F122" s="158"/>
      <c r="G122" s="158"/>
    </row>
    <row r="123" spans="3:7" x14ac:dyDescent="0.15">
      <c r="C123" s="155"/>
    </row>
  </sheetData>
  <mergeCells count="50">
    <mergeCell ref="B70:AG70"/>
    <mergeCell ref="B72:AG72"/>
    <mergeCell ref="B52:F65"/>
    <mergeCell ref="I58:M58"/>
    <mergeCell ref="N58:AB58"/>
    <mergeCell ref="I59:M59"/>
    <mergeCell ref="H63:V63"/>
    <mergeCell ref="H64:X64"/>
    <mergeCell ref="H65:S65"/>
    <mergeCell ref="H66:AB66"/>
    <mergeCell ref="B69:AF69"/>
    <mergeCell ref="N59:AB59"/>
    <mergeCell ref="I60:M60"/>
    <mergeCell ref="N60:AB60"/>
    <mergeCell ref="H61:AB61"/>
    <mergeCell ref="H62:X62"/>
    <mergeCell ref="Z26:AB26"/>
    <mergeCell ref="C32:F49"/>
    <mergeCell ref="H33:X33"/>
    <mergeCell ref="I34:U34"/>
    <mergeCell ref="V34:W34"/>
    <mergeCell ref="I36:U36"/>
    <mergeCell ref="V36:W36"/>
    <mergeCell ref="I48:X48"/>
    <mergeCell ref="Z36:AB36"/>
    <mergeCell ref="I38:U38"/>
    <mergeCell ref="V38:W38"/>
    <mergeCell ref="Z38:AB38"/>
    <mergeCell ref="I41:X41"/>
    <mergeCell ref="P45:W45"/>
    <mergeCell ref="Z45:AB45"/>
    <mergeCell ref="Z17:AB17"/>
    <mergeCell ref="I19:U19"/>
    <mergeCell ref="V19:W19"/>
    <mergeCell ref="Z19:AB19"/>
    <mergeCell ref="I22:X22"/>
    <mergeCell ref="B11:F11"/>
    <mergeCell ref="C13:F30"/>
    <mergeCell ref="H14:X14"/>
    <mergeCell ref="I15:U15"/>
    <mergeCell ref="V15:W15"/>
    <mergeCell ref="I17:U17"/>
    <mergeCell ref="V17:W17"/>
    <mergeCell ref="I29:X29"/>
    <mergeCell ref="P26:W26"/>
    <mergeCell ref="B5:AF5"/>
    <mergeCell ref="B7:F7"/>
    <mergeCell ref="G7:AF7"/>
    <mergeCell ref="B8:F8"/>
    <mergeCell ref="B9:F10"/>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1C00-000000000000}">
      <formula1>"□,■"</formula1>
    </dataValidation>
  </dataValidations>
  <printOptions horizontalCentered="1"/>
  <pageMargins left="0.70866141732283472" right="0.39370078740157483" top="0.51181102362204722" bottom="0.35433070866141736" header="0.31496062992125984" footer="0.31496062992125984"/>
  <pageSetup paperSize="9" scale="53"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61">
    <pageSetUpPr fitToPage="1"/>
  </sheetPr>
  <dimension ref="A1:AA123"/>
  <sheetViews>
    <sheetView view="pageBreakPreview" zoomScale="70" zoomScaleNormal="100" zoomScaleSheetLayoutView="70" workbookViewId="0">
      <selection activeCell="B42" sqref="B42:W42"/>
    </sheetView>
  </sheetViews>
  <sheetFormatPr defaultColWidth="3.5" defaultRowHeight="13.5" x14ac:dyDescent="0.15"/>
  <cols>
    <col min="1" max="1" width="3.5" style="121"/>
    <col min="2" max="2" width="3" style="129" customWidth="1"/>
    <col min="3" max="7" width="3.5" style="121"/>
    <col min="8" max="8" width="2.5" style="121" customWidth="1"/>
    <col min="9" max="16384" width="3.5" style="121"/>
  </cols>
  <sheetData>
    <row r="1" spans="2:26" s="107" customFormat="1" x14ac:dyDescent="0.15"/>
    <row r="2" spans="2:26" s="107" customFormat="1" x14ac:dyDescent="0.15">
      <c r="B2" s="107" t="s">
        <v>1091</v>
      </c>
    </row>
    <row r="3" spans="2:26" s="107" customFormat="1" x14ac:dyDescent="0.15"/>
    <row r="4" spans="2:26" s="107" customFormat="1" x14ac:dyDescent="0.15">
      <c r="B4" s="951" t="s">
        <v>1092</v>
      </c>
      <c r="C4" s="951"/>
      <c r="D4" s="951"/>
      <c r="E4" s="951"/>
      <c r="F4" s="951"/>
      <c r="G4" s="951"/>
      <c r="H4" s="951"/>
      <c r="I4" s="951"/>
      <c r="J4" s="951"/>
      <c r="K4" s="951"/>
      <c r="L4" s="951"/>
      <c r="M4" s="951"/>
      <c r="N4" s="951"/>
      <c r="O4" s="951"/>
      <c r="P4" s="951"/>
      <c r="Q4" s="951"/>
      <c r="R4" s="951"/>
      <c r="S4" s="951"/>
      <c r="T4" s="951"/>
      <c r="U4" s="951"/>
      <c r="V4" s="951"/>
      <c r="W4" s="951"/>
      <c r="X4" s="951"/>
      <c r="Y4" s="951"/>
      <c r="Z4" s="951"/>
    </row>
    <row r="5" spans="2:26" s="107" customFormat="1" x14ac:dyDescent="0.15"/>
    <row r="6" spans="2:26" s="107" customFormat="1" ht="39.75" customHeight="1" x14ac:dyDescent="0.15">
      <c r="B6" s="958" t="s">
        <v>1093</v>
      </c>
      <c r="C6" s="958"/>
      <c r="D6" s="958"/>
      <c r="E6" s="958"/>
      <c r="F6" s="958"/>
      <c r="G6" s="953"/>
      <c r="H6" s="954"/>
      <c r="I6" s="954"/>
      <c r="J6" s="954"/>
      <c r="K6" s="954"/>
      <c r="L6" s="954"/>
      <c r="M6" s="954"/>
      <c r="N6" s="954"/>
      <c r="O6" s="954"/>
      <c r="P6" s="954"/>
      <c r="Q6" s="954"/>
      <c r="R6" s="954"/>
      <c r="S6" s="954"/>
      <c r="T6" s="954"/>
      <c r="U6" s="954"/>
      <c r="V6" s="954"/>
      <c r="W6" s="954"/>
      <c r="X6" s="954"/>
      <c r="Y6" s="954"/>
      <c r="Z6" s="955"/>
    </row>
    <row r="7" spans="2:26" ht="39.75" customHeight="1" x14ac:dyDescent="0.15">
      <c r="B7" s="978" t="s">
        <v>1094</v>
      </c>
      <c r="C7" s="979"/>
      <c r="D7" s="979"/>
      <c r="E7" s="979"/>
      <c r="F7" s="973"/>
      <c r="G7" s="265" t="s">
        <v>192</v>
      </c>
      <c r="H7" s="217" t="s">
        <v>437</v>
      </c>
      <c r="I7" s="217"/>
      <c r="J7" s="217"/>
      <c r="K7" s="217"/>
      <c r="L7" s="253" t="s">
        <v>192</v>
      </c>
      <c r="M7" s="217" t="s">
        <v>438</v>
      </c>
      <c r="N7" s="217"/>
      <c r="O7" s="217"/>
      <c r="P7" s="217"/>
      <c r="Q7" s="253" t="s">
        <v>192</v>
      </c>
      <c r="R7" s="217" t="s">
        <v>439</v>
      </c>
      <c r="S7" s="217"/>
      <c r="T7" s="217"/>
      <c r="U7" s="217"/>
      <c r="V7" s="217"/>
      <c r="W7" s="217"/>
      <c r="X7" s="217"/>
      <c r="Y7" s="217"/>
      <c r="Z7" s="266"/>
    </row>
    <row r="8" spans="2:26" ht="20.100000000000001" customHeight="1" x14ac:dyDescent="0.15">
      <c r="B8" s="959" t="s">
        <v>1095</v>
      </c>
      <c r="C8" s="960"/>
      <c r="D8" s="960"/>
      <c r="E8" s="960"/>
      <c r="F8" s="961"/>
      <c r="G8" s="132" t="s">
        <v>192</v>
      </c>
      <c r="H8" s="107" t="s">
        <v>1096</v>
      </c>
      <c r="I8" s="106"/>
      <c r="J8" s="106"/>
      <c r="K8" s="106"/>
      <c r="L8" s="106"/>
      <c r="M8" s="106"/>
      <c r="N8" s="106"/>
      <c r="O8" s="106"/>
      <c r="P8" s="106"/>
      <c r="Q8" s="106"/>
      <c r="R8" s="106"/>
      <c r="S8" s="106"/>
      <c r="T8" s="89"/>
      <c r="U8" s="89"/>
      <c r="V8" s="89"/>
      <c r="W8" s="89"/>
      <c r="X8" s="89"/>
      <c r="Y8" s="89"/>
      <c r="Z8" s="177"/>
    </row>
    <row r="9" spans="2:26" ht="20.100000000000001" customHeight="1" x14ac:dyDescent="0.15">
      <c r="B9" s="962"/>
      <c r="C9" s="963"/>
      <c r="D9" s="963"/>
      <c r="E9" s="963"/>
      <c r="F9" s="964"/>
      <c r="G9" s="292" t="s">
        <v>192</v>
      </c>
      <c r="H9" s="136" t="s">
        <v>1097</v>
      </c>
      <c r="I9" s="86"/>
      <c r="J9" s="86"/>
      <c r="K9" s="86"/>
      <c r="L9" s="86"/>
      <c r="M9" s="86"/>
      <c r="N9" s="86"/>
      <c r="O9" s="86"/>
      <c r="P9" s="86"/>
      <c r="Q9" s="86"/>
      <c r="R9" s="86"/>
      <c r="S9" s="86"/>
      <c r="T9" s="86"/>
      <c r="U9" s="86"/>
      <c r="V9" s="86"/>
      <c r="W9" s="86"/>
      <c r="X9" s="86"/>
      <c r="Y9" s="86"/>
      <c r="Z9" s="116"/>
    </row>
    <row r="10" spans="2:26" ht="20.100000000000001" customHeight="1" x14ac:dyDescent="0.15">
      <c r="B10" s="959" t="s">
        <v>1098</v>
      </c>
      <c r="C10" s="960"/>
      <c r="D10" s="960"/>
      <c r="E10" s="960"/>
      <c r="F10" s="961"/>
      <c r="G10" s="299" t="s">
        <v>192</v>
      </c>
      <c r="H10" s="91" t="s">
        <v>1099</v>
      </c>
      <c r="I10" s="89"/>
      <c r="J10" s="89"/>
      <c r="K10" s="89"/>
      <c r="L10" s="89"/>
      <c r="M10" s="89"/>
      <c r="N10" s="89"/>
      <c r="O10" s="89"/>
      <c r="P10" s="89"/>
      <c r="Q10" s="89"/>
      <c r="R10" s="89"/>
      <c r="S10" s="89"/>
      <c r="T10" s="89"/>
      <c r="U10" s="89"/>
      <c r="V10" s="89"/>
      <c r="W10" s="89"/>
      <c r="X10" s="89"/>
      <c r="Y10" s="89"/>
      <c r="Z10" s="177"/>
    </row>
    <row r="11" spans="2:26" ht="20.100000000000001" customHeight="1" x14ac:dyDescent="0.15">
      <c r="B11" s="962"/>
      <c r="C11" s="963"/>
      <c r="D11" s="963"/>
      <c r="E11" s="963"/>
      <c r="F11" s="964"/>
      <c r="G11" s="132" t="s">
        <v>192</v>
      </c>
      <c r="H11" s="107" t="s">
        <v>1100</v>
      </c>
      <c r="I11" s="106"/>
      <c r="J11" s="106"/>
      <c r="K11" s="106"/>
      <c r="L11" s="106"/>
      <c r="M11" s="106"/>
      <c r="N11" s="106"/>
      <c r="O11" s="106"/>
      <c r="P11" s="106"/>
      <c r="Q11" s="106"/>
      <c r="R11" s="106"/>
      <c r="S11" s="106"/>
      <c r="T11" s="106"/>
      <c r="U11" s="106"/>
      <c r="V11" s="106"/>
      <c r="W11" s="106"/>
      <c r="X11" s="106"/>
      <c r="Y11" s="106"/>
      <c r="Z11" s="116"/>
    </row>
    <row r="12" spans="2:26" s="107" customFormat="1" ht="27" customHeight="1" x14ac:dyDescent="0.15">
      <c r="B12" s="112" t="s">
        <v>1101</v>
      </c>
      <c r="C12" s="91"/>
      <c r="D12" s="91"/>
      <c r="E12" s="91"/>
      <c r="F12" s="91"/>
      <c r="G12" s="91"/>
      <c r="H12" s="91"/>
      <c r="I12" s="91"/>
      <c r="J12" s="91"/>
      <c r="K12" s="91"/>
      <c r="L12" s="91"/>
      <c r="M12" s="91"/>
      <c r="N12" s="91"/>
      <c r="O12" s="91"/>
      <c r="P12" s="91"/>
      <c r="Q12" s="91"/>
      <c r="R12" s="91"/>
      <c r="S12" s="91"/>
      <c r="T12" s="91"/>
      <c r="U12" s="91"/>
      <c r="V12" s="91"/>
      <c r="W12" s="91"/>
      <c r="X12" s="91"/>
      <c r="Y12" s="91"/>
      <c r="Z12" s="93"/>
    </row>
    <row r="13" spans="2:26" s="107" customFormat="1" x14ac:dyDescent="0.15">
      <c r="B13" s="97"/>
      <c r="Z13" s="93"/>
    </row>
    <row r="14" spans="2:26" s="107" customFormat="1" x14ac:dyDescent="0.15">
      <c r="B14" s="97"/>
      <c r="C14" s="251" t="s">
        <v>937</v>
      </c>
      <c r="Z14" s="93"/>
    </row>
    <row r="15" spans="2:26" s="107" customFormat="1" ht="26.25" customHeight="1" x14ac:dyDescent="0.15">
      <c r="B15" s="97"/>
      <c r="C15" s="142" t="s">
        <v>1102</v>
      </c>
      <c r="D15" s="143"/>
      <c r="E15" s="143"/>
      <c r="F15" s="143"/>
      <c r="G15" s="231"/>
      <c r="H15" s="142" t="s">
        <v>953</v>
      </c>
      <c r="I15" s="143"/>
      <c r="J15" s="143"/>
      <c r="K15" s="979"/>
      <c r="L15" s="979"/>
      <c r="M15" s="120" t="s">
        <v>784</v>
      </c>
      <c r="Z15" s="93"/>
    </row>
    <row r="16" spans="2:26" s="107" customFormat="1" ht="26.25" customHeight="1" x14ac:dyDescent="0.15">
      <c r="B16" s="97"/>
      <c r="C16" s="142" t="s">
        <v>938</v>
      </c>
      <c r="D16" s="143"/>
      <c r="E16" s="143"/>
      <c r="F16" s="143"/>
      <c r="G16" s="231"/>
      <c r="H16" s="142" t="s">
        <v>953</v>
      </c>
      <c r="I16" s="143"/>
      <c r="J16" s="143"/>
      <c r="K16" s="979"/>
      <c r="L16" s="979"/>
      <c r="M16" s="120" t="s">
        <v>784</v>
      </c>
      <c r="Z16" s="93"/>
    </row>
    <row r="17" spans="2:26" s="107" customFormat="1" ht="26.25" customHeight="1" x14ac:dyDescent="0.15">
      <c r="B17" s="97"/>
      <c r="C17" s="142" t="s">
        <v>956</v>
      </c>
      <c r="D17" s="143"/>
      <c r="E17" s="143"/>
      <c r="F17" s="143"/>
      <c r="G17" s="231"/>
      <c r="H17" s="142" t="s">
        <v>953</v>
      </c>
      <c r="I17" s="143"/>
      <c r="J17" s="143"/>
      <c r="K17" s="979"/>
      <c r="L17" s="979"/>
      <c r="M17" s="120" t="s">
        <v>784</v>
      </c>
      <c r="Z17" s="93"/>
    </row>
    <row r="18" spans="2:26" s="107" customFormat="1" ht="7.5" customHeight="1" x14ac:dyDescent="0.15">
      <c r="B18" s="97"/>
      <c r="K18" s="108"/>
      <c r="L18" s="108"/>
      <c r="M18" s="108"/>
      <c r="Z18" s="93"/>
    </row>
    <row r="19" spans="2:26" s="107" customFormat="1" ht="5.25" customHeight="1" x14ac:dyDescent="0.15">
      <c r="B19" s="97"/>
      <c r="L19" s="108"/>
      <c r="Q19" s="108"/>
      <c r="U19" s="112"/>
      <c r="V19" s="114"/>
      <c r="W19" s="91"/>
      <c r="X19" s="91"/>
      <c r="Y19" s="92"/>
      <c r="Z19" s="93"/>
    </row>
    <row r="20" spans="2:26" s="107" customFormat="1" x14ac:dyDescent="0.15">
      <c r="B20" s="97"/>
      <c r="L20" s="108"/>
      <c r="Q20" s="108"/>
      <c r="U20" s="97"/>
      <c r="V20" s="144" t="s">
        <v>442</v>
      </c>
      <c r="W20" s="144" t="s">
        <v>443</v>
      </c>
      <c r="X20" s="144" t="s">
        <v>444</v>
      </c>
      <c r="Y20" s="93"/>
      <c r="Z20" s="93"/>
    </row>
    <row r="21" spans="2:26" s="107" customFormat="1" ht="6" customHeight="1" x14ac:dyDescent="0.15">
      <c r="B21" s="97"/>
      <c r="L21" s="108"/>
      <c r="Q21" s="108"/>
      <c r="U21" s="97"/>
      <c r="V21" s="144"/>
      <c r="W21" s="144"/>
      <c r="X21" s="144"/>
      <c r="Y21" s="93"/>
      <c r="Z21" s="93"/>
    </row>
    <row r="22" spans="2:26" s="107" customFormat="1" ht="31.5" customHeight="1" x14ac:dyDescent="0.15">
      <c r="B22" s="97"/>
      <c r="C22" s="1002" t="s">
        <v>1103</v>
      </c>
      <c r="D22" s="1003"/>
      <c r="E22" s="1003"/>
      <c r="F22" s="1003"/>
      <c r="G22" s="1003"/>
      <c r="H22" s="1003"/>
      <c r="I22" s="1003"/>
      <c r="J22" s="1003"/>
      <c r="K22" s="1003"/>
      <c r="L22" s="1003"/>
      <c r="M22" s="1003"/>
      <c r="N22" s="1003"/>
      <c r="O22" s="1003"/>
      <c r="P22" s="1003"/>
      <c r="Q22" s="1003"/>
      <c r="R22" s="1003"/>
      <c r="S22" s="1003"/>
      <c r="T22" s="1003"/>
      <c r="U22" s="101"/>
      <c r="V22" s="157" t="s">
        <v>192</v>
      </c>
      <c r="W22" s="173" t="s">
        <v>443</v>
      </c>
      <c r="X22" s="157" t="s">
        <v>192</v>
      </c>
      <c r="Y22" s="116"/>
      <c r="Z22" s="93"/>
    </row>
    <row r="23" spans="2:26" s="107" customFormat="1" ht="31.5" customHeight="1" x14ac:dyDescent="0.15">
      <c r="B23" s="97"/>
      <c r="C23" s="953" t="s">
        <v>1104</v>
      </c>
      <c r="D23" s="954"/>
      <c r="E23" s="954"/>
      <c r="F23" s="954"/>
      <c r="G23" s="954"/>
      <c r="H23" s="954"/>
      <c r="I23" s="954"/>
      <c r="J23" s="954"/>
      <c r="K23" s="954"/>
      <c r="L23" s="954"/>
      <c r="M23" s="954"/>
      <c r="N23" s="954"/>
      <c r="O23" s="954"/>
      <c r="P23" s="954"/>
      <c r="Q23" s="954"/>
      <c r="R23" s="954"/>
      <c r="S23" s="954"/>
      <c r="T23" s="955"/>
      <c r="U23" s="241"/>
      <c r="V23" s="253" t="s">
        <v>192</v>
      </c>
      <c r="W23" s="119" t="s">
        <v>443</v>
      </c>
      <c r="X23" s="253" t="s">
        <v>192</v>
      </c>
      <c r="Y23" s="266"/>
      <c r="Z23" s="93"/>
    </row>
    <row r="24" spans="2:26" s="107" customFormat="1" ht="41.25" customHeight="1" x14ac:dyDescent="0.15">
      <c r="B24" s="97"/>
      <c r="C24" s="1007" t="s">
        <v>1105</v>
      </c>
      <c r="D24" s="1008"/>
      <c r="E24" s="1008"/>
      <c r="F24" s="1008"/>
      <c r="G24" s="1008"/>
      <c r="H24" s="1008"/>
      <c r="I24" s="1008"/>
      <c r="J24" s="1008"/>
      <c r="K24" s="1008"/>
      <c r="L24" s="1008"/>
      <c r="M24" s="1008"/>
      <c r="N24" s="1008"/>
      <c r="O24" s="1008"/>
      <c r="P24" s="1008"/>
      <c r="Q24" s="1008"/>
      <c r="R24" s="1008"/>
      <c r="S24" s="1008"/>
      <c r="T24" s="1008"/>
      <c r="U24" s="101"/>
      <c r="V24" s="157" t="s">
        <v>192</v>
      </c>
      <c r="W24" s="173" t="s">
        <v>443</v>
      </c>
      <c r="X24" s="157" t="s">
        <v>192</v>
      </c>
      <c r="Y24" s="116"/>
      <c r="Z24" s="93"/>
    </row>
    <row r="25" spans="2:26" s="107" customFormat="1" ht="17.25" customHeight="1" x14ac:dyDescent="0.15">
      <c r="B25" s="104"/>
      <c r="C25" s="173"/>
      <c r="D25" s="173"/>
      <c r="E25" s="173"/>
      <c r="F25" s="173"/>
      <c r="G25" s="173"/>
      <c r="H25" s="173"/>
      <c r="I25" s="173"/>
      <c r="J25" s="173"/>
      <c r="K25" s="173"/>
      <c r="L25" s="173"/>
      <c r="M25" s="173"/>
      <c r="N25" s="173"/>
      <c r="O25" s="173"/>
      <c r="P25" s="173"/>
      <c r="Q25" s="173"/>
      <c r="R25" s="136"/>
      <c r="S25" s="136"/>
      <c r="T25" s="86"/>
      <c r="U25" s="86"/>
      <c r="V25" s="157"/>
      <c r="W25" s="173"/>
      <c r="X25" s="157"/>
      <c r="Y25" s="86"/>
      <c r="Z25" s="141"/>
    </row>
    <row r="26" spans="2:26" s="107" customFormat="1" ht="27" customHeight="1" x14ac:dyDescent="0.15">
      <c r="B26" s="97" t="s">
        <v>1106</v>
      </c>
      <c r="Z26" s="93"/>
    </row>
    <row r="27" spans="2:26" s="107" customFormat="1" x14ac:dyDescent="0.15">
      <c r="B27" s="97"/>
      <c r="C27" s="251" t="s">
        <v>937</v>
      </c>
      <c r="Z27" s="93"/>
    </row>
    <row r="28" spans="2:26" s="107" customFormat="1" ht="26.25" customHeight="1" x14ac:dyDescent="0.15">
      <c r="B28" s="97"/>
      <c r="C28" s="142" t="s">
        <v>1102</v>
      </c>
      <c r="D28" s="143"/>
      <c r="E28" s="143"/>
      <c r="F28" s="143"/>
      <c r="G28" s="231"/>
      <c r="H28" s="142" t="s">
        <v>953</v>
      </c>
      <c r="I28" s="143"/>
      <c r="J28" s="143"/>
      <c r="K28" s="979"/>
      <c r="L28" s="979"/>
      <c r="M28" s="120" t="s">
        <v>784</v>
      </c>
      <c r="Z28" s="93"/>
    </row>
    <row r="29" spans="2:26" s="107" customFormat="1" ht="26.25" customHeight="1" x14ac:dyDescent="0.15">
      <c r="B29" s="97"/>
      <c r="C29" s="142" t="s">
        <v>938</v>
      </c>
      <c r="D29" s="143"/>
      <c r="E29" s="143"/>
      <c r="F29" s="143"/>
      <c r="G29" s="231"/>
      <c r="H29" s="142" t="s">
        <v>953</v>
      </c>
      <c r="I29" s="143"/>
      <c r="J29" s="143"/>
      <c r="K29" s="979"/>
      <c r="L29" s="979"/>
      <c r="M29" s="120" t="s">
        <v>784</v>
      </c>
      <c r="Z29" s="93"/>
    </row>
    <row r="30" spans="2:26" s="107" customFormat="1" ht="26.25" customHeight="1" x14ac:dyDescent="0.15">
      <c r="B30" s="97"/>
      <c r="C30" s="142" t="s">
        <v>956</v>
      </c>
      <c r="D30" s="143"/>
      <c r="E30" s="143"/>
      <c r="F30" s="143"/>
      <c r="G30" s="231"/>
      <c r="H30" s="142" t="s">
        <v>953</v>
      </c>
      <c r="I30" s="143"/>
      <c r="J30" s="143"/>
      <c r="K30" s="979"/>
      <c r="L30" s="979"/>
      <c r="M30" s="120" t="s">
        <v>784</v>
      </c>
      <c r="Z30" s="93"/>
    </row>
    <row r="31" spans="2:26" s="107" customFormat="1" ht="5.25" customHeight="1" x14ac:dyDescent="0.15">
      <c r="B31" s="97"/>
      <c r="L31" s="108"/>
      <c r="Q31" s="108"/>
      <c r="V31" s="108"/>
      <c r="Z31" s="93"/>
    </row>
    <row r="32" spans="2:26" s="107" customFormat="1" ht="5.25" customHeight="1" x14ac:dyDescent="0.15">
      <c r="B32" s="97"/>
      <c r="L32" s="108"/>
      <c r="Q32" s="108"/>
      <c r="U32" s="112"/>
      <c r="V32" s="114"/>
      <c r="W32" s="91"/>
      <c r="X32" s="91"/>
      <c r="Y32" s="92"/>
      <c r="Z32" s="93"/>
    </row>
    <row r="33" spans="1:27" s="107" customFormat="1" x14ac:dyDescent="0.15">
      <c r="B33" s="97"/>
      <c r="L33" s="108"/>
      <c r="Q33" s="108"/>
      <c r="U33" s="97"/>
      <c r="V33" s="144" t="s">
        <v>442</v>
      </c>
      <c r="W33" s="144" t="s">
        <v>443</v>
      </c>
      <c r="X33" s="144" t="s">
        <v>444</v>
      </c>
      <c r="Y33" s="93"/>
      <c r="Z33" s="93"/>
    </row>
    <row r="34" spans="1:27" s="107" customFormat="1" ht="6" customHeight="1" x14ac:dyDescent="0.15">
      <c r="B34" s="97"/>
      <c r="L34" s="108"/>
      <c r="Q34" s="108"/>
      <c r="U34" s="104"/>
      <c r="V34" s="229"/>
      <c r="W34" s="229"/>
      <c r="X34" s="229"/>
      <c r="Y34" s="141"/>
      <c r="Z34" s="93"/>
    </row>
    <row r="35" spans="1:27" s="107" customFormat="1" ht="30.75" customHeight="1" x14ac:dyDescent="0.15">
      <c r="B35" s="97"/>
      <c r="C35" s="953" t="s">
        <v>941</v>
      </c>
      <c r="D35" s="954"/>
      <c r="E35" s="954"/>
      <c r="F35" s="954"/>
      <c r="G35" s="954"/>
      <c r="H35" s="954"/>
      <c r="I35" s="954"/>
      <c r="J35" s="954"/>
      <c r="K35" s="954"/>
      <c r="L35" s="954"/>
      <c r="M35" s="954"/>
      <c r="N35" s="954"/>
      <c r="O35" s="954"/>
      <c r="P35" s="954"/>
      <c r="Q35" s="954"/>
      <c r="R35" s="954"/>
      <c r="S35" s="954"/>
      <c r="T35" s="955"/>
      <c r="U35" s="101"/>
      <c r="V35" s="157" t="s">
        <v>192</v>
      </c>
      <c r="W35" s="173" t="s">
        <v>443</v>
      </c>
      <c r="X35" s="157" t="s">
        <v>192</v>
      </c>
      <c r="Y35" s="116"/>
      <c r="Z35" s="93"/>
    </row>
    <row r="36" spans="1:27" s="107" customFormat="1" ht="30.75" customHeight="1" x14ac:dyDescent="0.15">
      <c r="B36" s="97"/>
      <c r="C36" s="967" t="s">
        <v>1104</v>
      </c>
      <c r="D36" s="968"/>
      <c r="E36" s="968"/>
      <c r="F36" s="968"/>
      <c r="G36" s="968"/>
      <c r="H36" s="968"/>
      <c r="I36" s="968"/>
      <c r="J36" s="968"/>
      <c r="K36" s="968"/>
      <c r="L36" s="968"/>
      <c r="M36" s="968"/>
      <c r="N36" s="968"/>
      <c r="O36" s="968"/>
      <c r="P36" s="968"/>
      <c r="Q36" s="968"/>
      <c r="R36" s="968"/>
      <c r="S36" s="968"/>
      <c r="T36" s="969"/>
      <c r="U36" s="106"/>
      <c r="V36" s="299" t="s">
        <v>192</v>
      </c>
      <c r="W36" s="114" t="s">
        <v>443</v>
      </c>
      <c r="X36" s="299" t="s">
        <v>192</v>
      </c>
      <c r="Y36" s="133"/>
      <c r="Z36" s="93"/>
    </row>
    <row r="37" spans="1:27" s="107" customFormat="1" ht="42" customHeight="1" x14ac:dyDescent="0.15">
      <c r="B37" s="97"/>
      <c r="C37" s="1080" t="s">
        <v>1105</v>
      </c>
      <c r="D37" s="1081"/>
      <c r="E37" s="1081"/>
      <c r="F37" s="1081"/>
      <c r="G37" s="1081"/>
      <c r="H37" s="1081"/>
      <c r="I37" s="1081"/>
      <c r="J37" s="1081"/>
      <c r="K37" s="1081"/>
      <c r="L37" s="1081"/>
      <c r="M37" s="1081"/>
      <c r="N37" s="1081"/>
      <c r="O37" s="1081"/>
      <c r="P37" s="1081"/>
      <c r="Q37" s="1081"/>
      <c r="R37" s="1081"/>
      <c r="S37" s="1081"/>
      <c r="T37" s="1082"/>
      <c r="U37" s="241"/>
      <c r="V37" s="253" t="s">
        <v>192</v>
      </c>
      <c r="W37" s="119" t="s">
        <v>443</v>
      </c>
      <c r="X37" s="253" t="s">
        <v>192</v>
      </c>
      <c r="Y37" s="266"/>
      <c r="Z37" s="93"/>
    </row>
    <row r="38" spans="1:27" s="107" customFormat="1" x14ac:dyDescent="0.15">
      <c r="A38" s="93"/>
      <c r="B38" s="136"/>
      <c r="C38" s="136"/>
      <c r="D38" s="136"/>
      <c r="E38" s="136"/>
      <c r="F38" s="136"/>
      <c r="G38" s="136"/>
      <c r="H38" s="136"/>
      <c r="I38" s="136"/>
      <c r="J38" s="136"/>
      <c r="K38" s="136"/>
      <c r="L38" s="136"/>
      <c r="M38" s="136"/>
      <c r="N38" s="136"/>
      <c r="O38" s="136"/>
      <c r="P38" s="136"/>
      <c r="Q38" s="136"/>
      <c r="R38" s="136"/>
      <c r="S38" s="136"/>
      <c r="T38" s="136"/>
      <c r="U38" s="136"/>
      <c r="V38" s="136"/>
      <c r="W38" s="136"/>
      <c r="X38" s="136"/>
      <c r="Y38" s="136"/>
      <c r="Z38" s="136"/>
      <c r="AA38" s="97"/>
    </row>
    <row r="39" spans="1:27" s="107" customFormat="1" x14ac:dyDescent="0.15">
      <c r="C39" s="91"/>
    </row>
    <row r="40" spans="1:27" s="216" customFormat="1" x14ac:dyDescent="0.15"/>
    <row r="122" spans="3:7" x14ac:dyDescent="0.15">
      <c r="C122" s="158"/>
      <c r="D122" s="158"/>
      <c r="E122" s="158"/>
      <c r="F122" s="158"/>
      <c r="G122" s="158"/>
    </row>
    <row r="123" spans="3:7" x14ac:dyDescent="0.15">
      <c r="C123" s="155"/>
    </row>
  </sheetData>
  <mergeCells count="18">
    <mergeCell ref="C35:T35"/>
    <mergeCell ref="C36:T36"/>
    <mergeCell ref="C37:T37"/>
    <mergeCell ref="C23:T23"/>
    <mergeCell ref="C24:T24"/>
    <mergeCell ref="K28:L28"/>
    <mergeCell ref="K29:L29"/>
    <mergeCell ref="K30:L30"/>
    <mergeCell ref="B10:F11"/>
    <mergeCell ref="K15:L15"/>
    <mergeCell ref="K16:L16"/>
    <mergeCell ref="K17:L17"/>
    <mergeCell ref="C22:T22"/>
    <mergeCell ref="B4:Z4"/>
    <mergeCell ref="B6:F6"/>
    <mergeCell ref="G6:Z6"/>
    <mergeCell ref="B7:F7"/>
    <mergeCell ref="B8:F9"/>
  </mergeCells>
  <phoneticPr fontId="1"/>
  <dataValidations count="1">
    <dataValidation type="list" allowBlank="1" showInputMessage="1" showErrorMessage="1" sqref="G7:G11 L7 Q7 X35:X37 X22:X25 V35:V37 V22:V25" xr:uid="{00000000-0002-0000-1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4020B-87FB-4060-97DB-E2986DC528CB}">
  <sheetPr>
    <pageSetUpPr fitToPage="1"/>
  </sheetPr>
  <dimension ref="A1:S7"/>
  <sheetViews>
    <sheetView view="pageBreakPreview" zoomScale="70" zoomScaleNormal="100" zoomScaleSheetLayoutView="70" workbookViewId="0">
      <selection activeCell="C25" sqref="C25"/>
    </sheetView>
  </sheetViews>
  <sheetFormatPr defaultRowHeight="20.25" customHeight="1" x14ac:dyDescent="0.15"/>
  <cols>
    <col min="1" max="1" width="2.375" style="628"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2" width="5.375" style="1" customWidth="1"/>
    <col min="13" max="13" width="6.5" style="1" customWidth="1"/>
    <col min="14" max="17" width="5.375" style="1" customWidth="1"/>
    <col min="18" max="16384" width="9" style="1"/>
  </cols>
  <sheetData>
    <row r="1" spans="1:19" ht="20.25" customHeight="1" x14ac:dyDescent="0.15">
      <c r="A1" s="665"/>
      <c r="B1" s="666" t="s">
        <v>1573</v>
      </c>
      <c r="C1" s="665"/>
      <c r="D1" s="665"/>
      <c r="E1" s="665"/>
      <c r="F1" s="665"/>
      <c r="G1" s="665"/>
      <c r="H1" s="665"/>
      <c r="I1" s="665"/>
      <c r="J1" s="665"/>
      <c r="K1" s="665"/>
    </row>
    <row r="3" spans="1:19" ht="20.25" customHeight="1" x14ac:dyDescent="0.15">
      <c r="A3" s="662"/>
      <c r="B3" s="2" t="s">
        <v>1572</v>
      </c>
      <c r="C3" s="660"/>
      <c r="D3" s="660"/>
      <c r="E3" s="660"/>
      <c r="F3" s="660"/>
      <c r="G3" s="660"/>
      <c r="H3" s="660"/>
      <c r="I3" s="660"/>
      <c r="J3" s="660"/>
      <c r="K3" s="660"/>
    </row>
    <row r="4" spans="1:19" ht="20.25" customHeight="1" x14ac:dyDescent="0.15">
      <c r="A4" s="662"/>
      <c r="B4" s="2" t="s">
        <v>341</v>
      </c>
      <c r="C4" s="660"/>
      <c r="D4" s="660"/>
      <c r="E4" s="660"/>
      <c r="F4" s="660"/>
      <c r="G4" s="660"/>
      <c r="H4" s="660"/>
      <c r="I4" s="660"/>
      <c r="J4" s="660"/>
      <c r="K4" s="660"/>
    </row>
    <row r="5" spans="1:19" s="663" customFormat="1" ht="42" customHeight="1" x14ac:dyDescent="0.15">
      <c r="B5" s="792" t="s">
        <v>1571</v>
      </c>
      <c r="C5" s="792"/>
      <c r="D5" s="792"/>
      <c r="E5" s="792"/>
      <c r="F5" s="792"/>
      <c r="G5" s="792"/>
      <c r="H5" s="792"/>
      <c r="I5" s="792"/>
      <c r="J5" s="792"/>
      <c r="K5" s="792"/>
      <c r="L5" s="792"/>
      <c r="M5" s="792"/>
      <c r="N5" s="792"/>
      <c r="O5" s="792"/>
      <c r="P5" s="792"/>
      <c r="Q5" s="792"/>
      <c r="S5" s="664"/>
    </row>
    <row r="6" spans="1:19" s="663" customFormat="1" ht="20.25" customHeight="1" x14ac:dyDescent="0.15">
      <c r="B6" s="793" t="s">
        <v>1570</v>
      </c>
      <c r="C6" s="793"/>
      <c r="D6" s="793"/>
      <c r="E6" s="793"/>
      <c r="F6" s="793"/>
      <c r="G6" s="793"/>
      <c r="H6" s="793"/>
      <c r="I6" s="793"/>
      <c r="J6" s="793"/>
      <c r="K6" s="793"/>
      <c r="L6" s="793"/>
      <c r="M6" s="793"/>
      <c r="N6" s="793"/>
      <c r="O6" s="793"/>
      <c r="P6" s="793"/>
      <c r="Q6" s="793"/>
      <c r="S6" s="664"/>
    </row>
    <row r="7" spans="1:19" ht="20.25" customHeight="1" x14ac:dyDescent="0.15">
      <c r="A7" s="662"/>
      <c r="B7" s="2"/>
      <c r="C7" s="661"/>
      <c r="D7" s="661"/>
      <c r="E7" s="661"/>
      <c r="F7" s="660"/>
      <c r="G7" s="660"/>
      <c r="H7" s="660"/>
      <c r="I7" s="660"/>
      <c r="J7" s="660"/>
      <c r="K7" s="660"/>
    </row>
  </sheetData>
  <mergeCells count="2">
    <mergeCell ref="B5:Q5"/>
    <mergeCell ref="B6:Q6"/>
  </mergeCells>
  <phoneticPr fontId="1"/>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1" manualBreakCount="1">
    <brk id="95"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62">
    <pageSetUpPr fitToPage="1"/>
  </sheetPr>
  <dimension ref="B1:Z119"/>
  <sheetViews>
    <sheetView view="pageBreakPreview" zoomScale="70" zoomScaleNormal="70" zoomScaleSheetLayoutView="70" workbookViewId="0">
      <selection activeCell="B42" sqref="B42:W42"/>
    </sheetView>
  </sheetViews>
  <sheetFormatPr defaultColWidth="3.5" defaultRowHeight="13.5" x14ac:dyDescent="0.15"/>
  <cols>
    <col min="1" max="1" width="3.5" style="121"/>
    <col min="2" max="2" width="3" style="129" customWidth="1"/>
    <col min="3" max="7" width="3.5" style="121"/>
    <col min="8" max="8" width="2.5" style="121" customWidth="1"/>
    <col min="9" max="17" width="3.5" style="121"/>
    <col min="18" max="18" width="4.25" style="121" customWidth="1"/>
    <col min="19" max="19" width="5.375" style="121" customWidth="1"/>
    <col min="20" max="16384" width="3.5" style="121"/>
  </cols>
  <sheetData>
    <row r="1" spans="2:26" s="107" customFormat="1" x14ac:dyDescent="0.15"/>
    <row r="2" spans="2:26" s="107" customFormat="1" x14ac:dyDescent="0.15">
      <c r="B2" s="107" t="s">
        <v>1107</v>
      </c>
    </row>
    <row r="3" spans="2:26" s="107" customFormat="1" x14ac:dyDescent="0.15"/>
    <row r="4" spans="2:26" s="107" customFormat="1" x14ac:dyDescent="0.15">
      <c r="B4" s="951" t="s">
        <v>1108</v>
      </c>
      <c r="C4" s="951"/>
      <c r="D4" s="951"/>
      <c r="E4" s="951"/>
      <c r="F4" s="951"/>
      <c r="G4" s="951"/>
      <c r="H4" s="951"/>
      <c r="I4" s="951"/>
      <c r="J4" s="951"/>
      <c r="K4" s="951"/>
      <c r="L4" s="951"/>
      <c r="M4" s="951"/>
      <c r="N4" s="951"/>
      <c r="O4" s="951"/>
      <c r="P4" s="951"/>
      <c r="Q4" s="951"/>
      <c r="R4" s="951"/>
      <c r="S4" s="951"/>
      <c r="T4" s="951"/>
      <c r="U4" s="951"/>
      <c r="V4" s="951"/>
      <c r="W4" s="951"/>
      <c r="X4" s="951"/>
      <c r="Y4" s="951"/>
      <c r="Z4" s="951"/>
    </row>
    <row r="5" spans="2:26" s="107" customFormat="1" x14ac:dyDescent="0.15"/>
    <row r="6" spans="2:26" s="107" customFormat="1" ht="31.5" customHeight="1" x14ac:dyDescent="0.15">
      <c r="B6" s="958" t="s">
        <v>435</v>
      </c>
      <c r="C6" s="958"/>
      <c r="D6" s="958"/>
      <c r="E6" s="958"/>
      <c r="F6" s="958"/>
      <c r="G6" s="953"/>
      <c r="H6" s="954"/>
      <c r="I6" s="954"/>
      <c r="J6" s="954"/>
      <c r="K6" s="954"/>
      <c r="L6" s="954"/>
      <c r="M6" s="954"/>
      <c r="N6" s="954"/>
      <c r="O6" s="954"/>
      <c r="P6" s="954"/>
      <c r="Q6" s="954"/>
      <c r="R6" s="954"/>
      <c r="S6" s="954"/>
      <c r="T6" s="954"/>
      <c r="U6" s="954"/>
      <c r="V6" s="954"/>
      <c r="W6" s="954"/>
      <c r="X6" s="954"/>
      <c r="Y6" s="954"/>
      <c r="Z6" s="955"/>
    </row>
    <row r="7" spans="2:26" s="107" customFormat="1" ht="31.5" customHeight="1" x14ac:dyDescent="0.15">
      <c r="B7" s="978" t="s">
        <v>436</v>
      </c>
      <c r="C7" s="979"/>
      <c r="D7" s="979"/>
      <c r="E7" s="979"/>
      <c r="F7" s="973"/>
      <c r="G7" s="265" t="s">
        <v>192</v>
      </c>
      <c r="H7" s="217" t="s">
        <v>437</v>
      </c>
      <c r="I7" s="217"/>
      <c r="J7" s="217"/>
      <c r="K7" s="217"/>
      <c r="L7" s="132" t="s">
        <v>192</v>
      </c>
      <c r="M7" s="217" t="s">
        <v>438</v>
      </c>
      <c r="N7" s="217"/>
      <c r="O7" s="217"/>
      <c r="P7" s="217"/>
      <c r="Q7" s="132" t="s">
        <v>192</v>
      </c>
      <c r="R7" s="217" t="s">
        <v>439</v>
      </c>
      <c r="S7" s="217"/>
      <c r="T7" s="217"/>
      <c r="U7" s="217"/>
      <c r="V7" s="217"/>
      <c r="W7" s="217"/>
      <c r="X7" s="217"/>
      <c r="Y7" s="217"/>
      <c r="Z7" s="266"/>
    </row>
    <row r="8" spans="2:26" ht="31.5" customHeight="1" x14ac:dyDescent="0.15">
      <c r="B8" s="978" t="s">
        <v>440</v>
      </c>
      <c r="C8" s="979"/>
      <c r="D8" s="979"/>
      <c r="E8" s="979"/>
      <c r="F8" s="973"/>
      <c r="G8" s="265" t="s">
        <v>192</v>
      </c>
      <c r="H8" s="143" t="s">
        <v>441</v>
      </c>
      <c r="I8" s="143"/>
      <c r="J8" s="143"/>
      <c r="K8" s="143"/>
      <c r="L8" s="143"/>
      <c r="M8" s="143"/>
      <c r="N8" s="143"/>
      <c r="O8" s="143"/>
      <c r="P8" s="253" t="s">
        <v>192</v>
      </c>
      <c r="Q8" s="143" t="s">
        <v>944</v>
      </c>
      <c r="R8" s="143"/>
      <c r="S8" s="330"/>
      <c r="T8" s="330"/>
      <c r="U8" s="330"/>
      <c r="V8" s="330"/>
      <c r="W8" s="330"/>
      <c r="X8" s="330"/>
      <c r="Y8" s="330"/>
      <c r="Z8" s="331"/>
    </row>
    <row r="9" spans="2:26" s="107" customFormat="1" x14ac:dyDescent="0.15"/>
    <row r="10" spans="2:26" s="107" customFormat="1" x14ac:dyDescent="0.15">
      <c r="B10" s="112"/>
      <c r="C10" s="91"/>
      <c r="D10" s="91"/>
      <c r="E10" s="91"/>
      <c r="F10" s="91"/>
      <c r="G10" s="91"/>
      <c r="H10" s="91"/>
      <c r="I10" s="91"/>
      <c r="J10" s="91"/>
      <c r="K10" s="91"/>
      <c r="L10" s="91"/>
      <c r="M10" s="91"/>
      <c r="N10" s="91"/>
      <c r="O10" s="91"/>
      <c r="P10" s="91"/>
      <c r="Q10" s="91"/>
      <c r="R10" s="91"/>
      <c r="S10" s="91"/>
      <c r="T10" s="91"/>
      <c r="U10" s="91"/>
      <c r="V10" s="91"/>
      <c r="W10" s="91"/>
      <c r="X10" s="91"/>
      <c r="Y10" s="91"/>
      <c r="Z10" s="92"/>
    </row>
    <row r="11" spans="2:26" s="107" customFormat="1" x14ac:dyDescent="0.15">
      <c r="B11" s="97" t="s">
        <v>1109</v>
      </c>
      <c r="Z11" s="93"/>
    </row>
    <row r="12" spans="2:26" s="107" customFormat="1" x14ac:dyDescent="0.15">
      <c r="B12" s="97"/>
      <c r="Z12" s="93"/>
    </row>
    <row r="13" spans="2:26" s="107" customFormat="1" x14ac:dyDescent="0.15">
      <c r="B13" s="97"/>
      <c r="C13" s="107" t="s">
        <v>937</v>
      </c>
      <c r="Z13" s="93"/>
    </row>
    <row r="14" spans="2:26" s="107" customFormat="1" ht="6.75" customHeight="1" x14ac:dyDescent="0.15">
      <c r="B14" s="97"/>
      <c r="Z14" s="93"/>
    </row>
    <row r="15" spans="2:26" s="107" customFormat="1" ht="26.25" customHeight="1" x14ac:dyDescent="0.15">
      <c r="B15" s="97"/>
      <c r="C15" s="142" t="s">
        <v>955</v>
      </c>
      <c r="D15" s="143"/>
      <c r="E15" s="143"/>
      <c r="F15" s="143"/>
      <c r="G15" s="231"/>
      <c r="H15" s="142" t="s">
        <v>953</v>
      </c>
      <c r="I15" s="143"/>
      <c r="J15" s="143"/>
      <c r="K15" s="979"/>
      <c r="L15" s="979"/>
      <c r="M15" s="979"/>
      <c r="N15" s="120" t="s">
        <v>784</v>
      </c>
      <c r="O15" s="97"/>
      <c r="U15" s="108"/>
      <c r="Z15" s="93"/>
    </row>
    <row r="16" spans="2:26" s="107" customFormat="1" x14ac:dyDescent="0.15">
      <c r="B16" s="97"/>
      <c r="L16" s="108"/>
      <c r="Q16" s="108"/>
      <c r="V16" s="108"/>
      <c r="Z16" s="93"/>
    </row>
    <row r="17" spans="2:26" s="107" customFormat="1" x14ac:dyDescent="0.15">
      <c r="B17" s="97"/>
      <c r="C17" s="107" t="s">
        <v>939</v>
      </c>
      <c r="Z17" s="93"/>
    </row>
    <row r="18" spans="2:26" s="107" customFormat="1" ht="4.5" customHeight="1" x14ac:dyDescent="0.15">
      <c r="B18" s="97"/>
      <c r="Z18" s="93"/>
    </row>
    <row r="19" spans="2:26" s="107" customFormat="1" ht="24" customHeight="1" x14ac:dyDescent="0.15">
      <c r="B19" s="97"/>
      <c r="C19" s="978" t="s">
        <v>940</v>
      </c>
      <c r="D19" s="979"/>
      <c r="E19" s="979"/>
      <c r="F19" s="979"/>
      <c r="G19" s="979"/>
      <c r="H19" s="979"/>
      <c r="I19" s="979"/>
      <c r="J19" s="979"/>
      <c r="K19" s="979"/>
      <c r="L19" s="979"/>
      <c r="M19" s="979"/>
      <c r="N19" s="979"/>
      <c r="O19" s="973"/>
      <c r="P19" s="978" t="s">
        <v>416</v>
      </c>
      <c r="Q19" s="979"/>
      <c r="R19" s="979"/>
      <c r="S19" s="979"/>
      <c r="T19" s="979"/>
      <c r="U19" s="979"/>
      <c r="V19" s="979"/>
      <c r="W19" s="979"/>
      <c r="X19" s="979"/>
      <c r="Y19" s="973"/>
      <c r="Z19" s="99"/>
    </row>
    <row r="20" spans="2:26" s="107" customFormat="1" ht="21" customHeight="1" x14ac:dyDescent="0.15">
      <c r="B20" s="97"/>
      <c r="C20" s="953"/>
      <c r="D20" s="954"/>
      <c r="E20" s="954"/>
      <c r="F20" s="954"/>
      <c r="G20" s="954"/>
      <c r="H20" s="954"/>
      <c r="I20" s="954"/>
      <c r="J20" s="954"/>
      <c r="K20" s="954"/>
      <c r="L20" s="954"/>
      <c r="M20" s="954"/>
      <c r="N20" s="954"/>
      <c r="O20" s="955"/>
      <c r="P20" s="953"/>
      <c r="Q20" s="954"/>
      <c r="R20" s="954"/>
      <c r="S20" s="954"/>
      <c r="T20" s="954"/>
      <c r="U20" s="954"/>
      <c r="V20" s="954"/>
      <c r="W20" s="954"/>
      <c r="X20" s="954"/>
      <c r="Y20" s="955"/>
      <c r="Z20" s="93"/>
    </row>
    <row r="21" spans="2:26" s="107" customFormat="1" ht="21" customHeight="1" x14ac:dyDescent="0.15">
      <c r="B21" s="97"/>
      <c r="C21" s="953"/>
      <c r="D21" s="954"/>
      <c r="E21" s="954"/>
      <c r="F21" s="954"/>
      <c r="G21" s="954"/>
      <c r="H21" s="954"/>
      <c r="I21" s="954"/>
      <c r="J21" s="954"/>
      <c r="K21" s="954"/>
      <c r="L21" s="954"/>
      <c r="M21" s="954"/>
      <c r="N21" s="954"/>
      <c r="O21" s="955"/>
      <c r="P21" s="953"/>
      <c r="Q21" s="954"/>
      <c r="R21" s="954"/>
      <c r="S21" s="954"/>
      <c r="T21" s="954"/>
      <c r="U21" s="954"/>
      <c r="V21" s="954"/>
      <c r="W21" s="954"/>
      <c r="X21" s="954"/>
      <c r="Y21" s="955"/>
      <c r="Z21" s="93"/>
    </row>
    <row r="22" spans="2:26" s="107" customFormat="1" ht="21" customHeight="1" x14ac:dyDescent="0.15">
      <c r="B22" s="97"/>
      <c r="C22" s="953"/>
      <c r="D22" s="954"/>
      <c r="E22" s="954"/>
      <c r="F22" s="954"/>
      <c r="G22" s="954"/>
      <c r="H22" s="954"/>
      <c r="I22" s="954"/>
      <c r="J22" s="954"/>
      <c r="K22" s="954"/>
      <c r="L22" s="954"/>
      <c r="M22" s="954"/>
      <c r="N22" s="954"/>
      <c r="O22" s="955"/>
      <c r="P22" s="953"/>
      <c r="Q22" s="954"/>
      <c r="R22" s="954"/>
      <c r="S22" s="954"/>
      <c r="T22" s="954"/>
      <c r="U22" s="954"/>
      <c r="V22" s="954"/>
      <c r="W22" s="954"/>
      <c r="X22" s="954"/>
      <c r="Y22" s="955"/>
      <c r="Z22" s="93"/>
    </row>
    <row r="23" spans="2:26" s="107" customFormat="1" ht="21" customHeight="1" x14ac:dyDescent="0.15">
      <c r="B23" s="97"/>
      <c r="C23" s="953"/>
      <c r="D23" s="954"/>
      <c r="E23" s="954"/>
      <c r="F23" s="954"/>
      <c r="G23" s="954"/>
      <c r="H23" s="954"/>
      <c r="I23" s="954"/>
      <c r="J23" s="954"/>
      <c r="K23" s="954"/>
      <c r="L23" s="954"/>
      <c r="M23" s="954"/>
      <c r="N23" s="954"/>
      <c r="O23" s="955"/>
      <c r="P23" s="953"/>
      <c r="Q23" s="954"/>
      <c r="R23" s="954"/>
      <c r="S23" s="954"/>
      <c r="T23" s="954"/>
      <c r="U23" s="954"/>
      <c r="V23" s="954"/>
      <c r="W23" s="954"/>
      <c r="X23" s="954"/>
      <c r="Y23" s="955"/>
      <c r="Z23" s="93"/>
    </row>
    <row r="24" spans="2:26" s="107" customFormat="1" ht="21" customHeight="1" x14ac:dyDescent="0.15">
      <c r="B24" s="97"/>
      <c r="C24" s="953"/>
      <c r="D24" s="954"/>
      <c r="E24" s="954"/>
      <c r="F24" s="954"/>
      <c r="G24" s="954"/>
      <c r="H24" s="954"/>
      <c r="I24" s="954"/>
      <c r="J24" s="954"/>
      <c r="K24" s="954"/>
      <c r="L24" s="954"/>
      <c r="M24" s="954"/>
      <c r="N24" s="954"/>
      <c r="O24" s="955"/>
      <c r="P24" s="953"/>
      <c r="Q24" s="954"/>
      <c r="R24" s="954"/>
      <c r="S24" s="954"/>
      <c r="T24" s="954"/>
      <c r="U24" s="954"/>
      <c r="V24" s="954"/>
      <c r="W24" s="954"/>
      <c r="X24" s="954"/>
      <c r="Y24" s="955"/>
      <c r="Z24" s="93"/>
    </row>
    <row r="25" spans="2:26" s="107" customFormat="1" ht="21" customHeight="1" x14ac:dyDescent="0.15">
      <c r="B25" s="97"/>
      <c r="C25" s="114"/>
      <c r="D25" s="114"/>
      <c r="E25" s="114"/>
      <c r="F25" s="114"/>
      <c r="G25" s="114"/>
      <c r="H25" s="114"/>
      <c r="I25" s="114"/>
      <c r="J25" s="114"/>
      <c r="K25" s="114"/>
      <c r="L25" s="114"/>
      <c r="M25" s="114"/>
      <c r="N25" s="114"/>
      <c r="O25" s="114"/>
      <c r="P25" s="91"/>
      <c r="Q25" s="91"/>
      <c r="R25" s="91"/>
      <c r="S25" s="91"/>
      <c r="T25" s="91"/>
      <c r="U25" s="91"/>
      <c r="V25" s="91"/>
      <c r="W25" s="91"/>
      <c r="X25" s="91"/>
      <c r="Y25" s="91"/>
      <c r="Z25" s="93"/>
    </row>
    <row r="26" spans="2:26" s="107" customFormat="1" ht="21" customHeight="1" x14ac:dyDescent="0.15">
      <c r="B26" s="97"/>
      <c r="C26" s="173"/>
      <c r="D26" s="173"/>
      <c r="E26" s="173"/>
      <c r="F26" s="173"/>
      <c r="G26" s="173"/>
      <c r="H26" s="173"/>
      <c r="I26" s="173"/>
      <c r="J26" s="173"/>
      <c r="K26" s="173"/>
      <c r="L26" s="173"/>
      <c r="M26" s="173"/>
      <c r="N26" s="173"/>
      <c r="O26" s="173"/>
      <c r="P26" s="136"/>
      <c r="Q26" s="136"/>
      <c r="R26" s="136"/>
      <c r="S26" s="136"/>
      <c r="T26" s="136"/>
      <c r="U26" s="142"/>
      <c r="V26" s="267" t="s">
        <v>442</v>
      </c>
      <c r="W26" s="267" t="s">
        <v>443</v>
      </c>
      <c r="X26" s="267" t="s">
        <v>444</v>
      </c>
      <c r="Y26" s="231"/>
      <c r="Z26" s="93"/>
    </row>
    <row r="27" spans="2:26" s="107" customFormat="1" ht="38.25" customHeight="1" x14ac:dyDescent="0.15">
      <c r="B27" s="97"/>
      <c r="C27" s="142" t="s">
        <v>1110</v>
      </c>
      <c r="D27" s="143"/>
      <c r="E27" s="143"/>
      <c r="F27" s="143"/>
      <c r="G27" s="143"/>
      <c r="H27" s="143"/>
      <c r="I27" s="143"/>
      <c r="J27" s="143"/>
      <c r="K27" s="143"/>
      <c r="L27" s="143"/>
      <c r="M27" s="143"/>
      <c r="N27" s="143"/>
      <c r="O27" s="143"/>
      <c r="P27" s="143"/>
      <c r="Q27" s="143"/>
      <c r="R27" s="143"/>
      <c r="S27" s="143"/>
      <c r="T27" s="266"/>
      <c r="U27" s="241"/>
      <c r="V27" s="119" t="s">
        <v>192</v>
      </c>
      <c r="W27" s="119" t="s">
        <v>443</v>
      </c>
      <c r="X27" s="119" t="s">
        <v>192</v>
      </c>
      <c r="Y27" s="266"/>
      <c r="Z27" s="93"/>
    </row>
    <row r="28" spans="2:26" s="107" customFormat="1" ht="38.25" customHeight="1" x14ac:dyDescent="0.15">
      <c r="B28" s="97"/>
      <c r="C28" s="1080" t="s">
        <v>1111</v>
      </c>
      <c r="D28" s="1081"/>
      <c r="E28" s="1081"/>
      <c r="F28" s="1081"/>
      <c r="G28" s="1081"/>
      <c r="H28" s="1081"/>
      <c r="I28" s="1081"/>
      <c r="J28" s="1081"/>
      <c r="K28" s="1081"/>
      <c r="L28" s="1081"/>
      <c r="M28" s="1081"/>
      <c r="N28" s="1081"/>
      <c r="O28" s="1081"/>
      <c r="P28" s="1081"/>
      <c r="Q28" s="1081"/>
      <c r="R28" s="1081"/>
      <c r="S28" s="1081"/>
      <c r="T28" s="177"/>
      <c r="U28" s="241"/>
      <c r="V28" s="119" t="s">
        <v>192</v>
      </c>
      <c r="W28" s="119" t="s">
        <v>443</v>
      </c>
      <c r="X28" s="119" t="s">
        <v>192</v>
      </c>
      <c r="Y28" s="266"/>
      <c r="Z28" s="93"/>
    </row>
    <row r="29" spans="2:26" s="107" customFormat="1" ht="70.5" customHeight="1" x14ac:dyDescent="0.15">
      <c r="B29" s="97"/>
      <c r="C29" s="1080" t="s">
        <v>1112</v>
      </c>
      <c r="D29" s="1081"/>
      <c r="E29" s="1081"/>
      <c r="F29" s="1081"/>
      <c r="G29" s="1081"/>
      <c r="H29" s="1081"/>
      <c r="I29" s="1081"/>
      <c r="J29" s="1081"/>
      <c r="K29" s="1081"/>
      <c r="L29" s="1081"/>
      <c r="M29" s="1081"/>
      <c r="N29" s="1081"/>
      <c r="O29" s="1081"/>
      <c r="P29" s="1081"/>
      <c r="Q29" s="1081"/>
      <c r="R29" s="1081"/>
      <c r="S29" s="1081"/>
      <c r="T29" s="177"/>
      <c r="U29" s="241"/>
      <c r="V29" s="119" t="s">
        <v>192</v>
      </c>
      <c r="W29" s="119" t="s">
        <v>443</v>
      </c>
      <c r="X29" s="119" t="s">
        <v>192</v>
      </c>
      <c r="Y29" s="266"/>
      <c r="Z29" s="93"/>
    </row>
    <row r="30" spans="2:26" s="107" customFormat="1" ht="38.25" customHeight="1" x14ac:dyDescent="0.15">
      <c r="B30" s="97"/>
      <c r="C30" s="142" t="s">
        <v>1113</v>
      </c>
      <c r="D30" s="143"/>
      <c r="E30" s="143"/>
      <c r="F30" s="143"/>
      <c r="G30" s="143"/>
      <c r="H30" s="143"/>
      <c r="I30" s="143"/>
      <c r="J30" s="143"/>
      <c r="K30" s="143"/>
      <c r="L30" s="143"/>
      <c r="M30" s="143"/>
      <c r="N30" s="143"/>
      <c r="O30" s="143"/>
      <c r="P30" s="143"/>
      <c r="Q30" s="143"/>
      <c r="R30" s="143"/>
      <c r="S30" s="143"/>
      <c r="T30" s="266"/>
      <c r="U30" s="106"/>
      <c r="V30" s="108" t="s">
        <v>192</v>
      </c>
      <c r="W30" s="108" t="s">
        <v>443</v>
      </c>
      <c r="X30" s="108" t="s">
        <v>192</v>
      </c>
      <c r="Y30" s="133"/>
      <c r="Z30" s="93"/>
    </row>
    <row r="31" spans="2:26" s="107" customFormat="1" ht="38.25" customHeight="1" x14ac:dyDescent="0.15">
      <c r="B31" s="97"/>
      <c r="C31" s="1080" t="s">
        <v>1114</v>
      </c>
      <c r="D31" s="1081"/>
      <c r="E31" s="1081"/>
      <c r="F31" s="1081"/>
      <c r="G31" s="1081"/>
      <c r="H31" s="1081"/>
      <c r="I31" s="1081"/>
      <c r="J31" s="1081"/>
      <c r="K31" s="1081"/>
      <c r="L31" s="1081"/>
      <c r="M31" s="1081"/>
      <c r="N31" s="1081"/>
      <c r="O31" s="1081"/>
      <c r="P31" s="1081"/>
      <c r="Q31" s="1081"/>
      <c r="R31" s="1081"/>
      <c r="S31" s="1081"/>
      <c r="T31" s="266"/>
      <c r="U31" s="241"/>
      <c r="V31" s="119" t="s">
        <v>192</v>
      </c>
      <c r="W31" s="119" t="s">
        <v>443</v>
      </c>
      <c r="X31" s="119" t="s">
        <v>192</v>
      </c>
      <c r="Y31" s="266"/>
      <c r="Z31" s="93"/>
    </row>
    <row r="32" spans="2:26" s="107" customFormat="1" ht="38.25" customHeight="1" x14ac:dyDescent="0.15">
      <c r="B32" s="97"/>
      <c r="C32" s="1080" t="s">
        <v>1115</v>
      </c>
      <c r="D32" s="1081"/>
      <c r="E32" s="1081"/>
      <c r="F32" s="1081"/>
      <c r="G32" s="1081"/>
      <c r="H32" s="1081"/>
      <c r="I32" s="1081"/>
      <c r="J32" s="1081"/>
      <c r="K32" s="1081"/>
      <c r="L32" s="1081"/>
      <c r="M32" s="1081"/>
      <c r="N32" s="1081"/>
      <c r="O32" s="1081"/>
      <c r="P32" s="1081"/>
      <c r="Q32" s="1081"/>
      <c r="R32" s="1081"/>
      <c r="S32" s="1081"/>
      <c r="T32" s="266"/>
      <c r="U32" s="106"/>
      <c r="V32" s="108" t="s">
        <v>192</v>
      </c>
      <c r="W32" s="108" t="s">
        <v>443</v>
      </c>
      <c r="X32" s="108" t="s">
        <v>192</v>
      </c>
      <c r="Y32" s="133"/>
      <c r="Z32" s="93"/>
    </row>
    <row r="33" spans="2:26" s="107" customFormat="1" ht="38.25" customHeight="1" x14ac:dyDescent="0.15">
      <c r="B33" s="97"/>
      <c r="C33" s="1080" t="s">
        <v>1116</v>
      </c>
      <c r="D33" s="1081"/>
      <c r="E33" s="1081"/>
      <c r="F33" s="1081"/>
      <c r="G33" s="1081"/>
      <c r="H33" s="1081"/>
      <c r="I33" s="1081"/>
      <c r="J33" s="1081"/>
      <c r="K33" s="1081"/>
      <c r="L33" s="1081"/>
      <c r="M33" s="1081"/>
      <c r="N33" s="1081"/>
      <c r="O33" s="1081"/>
      <c r="P33" s="1081"/>
      <c r="Q33" s="1081"/>
      <c r="R33" s="1081"/>
      <c r="S33" s="1081"/>
      <c r="T33" s="266"/>
      <c r="U33" s="241"/>
      <c r="V33" s="119" t="s">
        <v>192</v>
      </c>
      <c r="W33" s="119" t="s">
        <v>443</v>
      </c>
      <c r="X33" s="119" t="s">
        <v>192</v>
      </c>
      <c r="Y33" s="266"/>
      <c r="Z33" s="93"/>
    </row>
    <row r="34" spans="2:26" s="107" customFormat="1" ht="9" customHeight="1" x14ac:dyDescent="0.15">
      <c r="B34" s="104"/>
      <c r="C34" s="136"/>
      <c r="D34" s="136"/>
      <c r="E34" s="136"/>
      <c r="F34" s="136"/>
      <c r="G34" s="136"/>
      <c r="H34" s="136"/>
      <c r="I34" s="136"/>
      <c r="J34" s="136"/>
      <c r="K34" s="136"/>
      <c r="L34" s="136"/>
      <c r="M34" s="136"/>
      <c r="N34" s="136"/>
      <c r="O34" s="136"/>
      <c r="P34" s="136"/>
      <c r="Q34" s="136"/>
      <c r="R34" s="136"/>
      <c r="S34" s="136"/>
      <c r="T34" s="136"/>
      <c r="U34" s="136"/>
      <c r="V34" s="136"/>
      <c r="W34" s="136"/>
      <c r="X34" s="136"/>
      <c r="Y34" s="136"/>
      <c r="Z34" s="141"/>
    </row>
    <row r="35" spans="2:26" s="107" customFormat="1" x14ac:dyDescent="0.15"/>
    <row r="118" spans="3:7" x14ac:dyDescent="0.15">
      <c r="C118" s="158"/>
      <c r="D118" s="158"/>
      <c r="E118" s="158"/>
      <c r="F118" s="158"/>
      <c r="G118" s="158"/>
    </row>
    <row r="119" spans="3:7" x14ac:dyDescent="0.15">
      <c r="C119" s="155"/>
    </row>
  </sheetData>
  <mergeCells count="23">
    <mergeCell ref="C28:S28"/>
    <mergeCell ref="C29:S29"/>
    <mergeCell ref="C31:S31"/>
    <mergeCell ref="C32:S32"/>
    <mergeCell ref="C33:S33"/>
    <mergeCell ref="K15:M15"/>
    <mergeCell ref="P24:Y24"/>
    <mergeCell ref="C19:O19"/>
    <mergeCell ref="P19:Y19"/>
    <mergeCell ref="C20:O20"/>
    <mergeCell ref="P20:Y20"/>
    <mergeCell ref="C21:O21"/>
    <mergeCell ref="P21:Y21"/>
    <mergeCell ref="C22:O22"/>
    <mergeCell ref="P22:Y22"/>
    <mergeCell ref="C23:O23"/>
    <mergeCell ref="P23:Y23"/>
    <mergeCell ref="C24:O24"/>
    <mergeCell ref="B4:Z4"/>
    <mergeCell ref="B6:F6"/>
    <mergeCell ref="G6:Z6"/>
    <mergeCell ref="B7:F7"/>
    <mergeCell ref="B8:F8"/>
  </mergeCells>
  <phoneticPr fontId="1"/>
  <dataValidations count="1">
    <dataValidation type="list" allowBlank="1" showInputMessage="1" showErrorMessage="1" sqref="G7:G8 L7 Q7 P8 V27:V33 X27:X33" xr:uid="{00000000-0002-0000-1E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63">
    <pageSetUpPr fitToPage="1"/>
  </sheetPr>
  <dimension ref="B1:Z119"/>
  <sheetViews>
    <sheetView view="pageBreakPreview" zoomScale="70" zoomScaleNormal="100" zoomScaleSheetLayoutView="70" workbookViewId="0">
      <selection activeCell="B42" sqref="B42:W42"/>
    </sheetView>
  </sheetViews>
  <sheetFormatPr defaultColWidth="3.5" defaultRowHeight="13.5" x14ac:dyDescent="0.15"/>
  <cols>
    <col min="1" max="1" width="2.25" style="121" customWidth="1"/>
    <col min="2" max="2" width="3" style="129" customWidth="1"/>
    <col min="3" max="19" width="3.625" style="121" customWidth="1"/>
    <col min="20" max="26" width="3.5" style="121"/>
    <col min="27" max="27" width="2.25" style="121" customWidth="1"/>
    <col min="28" max="16384" width="3.5" style="121"/>
  </cols>
  <sheetData>
    <row r="1" spans="2:26" s="107" customFormat="1" x14ac:dyDescent="0.15"/>
    <row r="2" spans="2:26" s="107" customFormat="1" x14ac:dyDescent="0.15">
      <c r="B2" s="107" t="s">
        <v>1117</v>
      </c>
    </row>
    <row r="3" spans="2:26" s="107" customFormat="1" x14ac:dyDescent="0.15"/>
    <row r="4" spans="2:26" s="107" customFormat="1" x14ac:dyDescent="0.15">
      <c r="B4" s="951" t="s">
        <v>1108</v>
      </c>
      <c r="C4" s="951"/>
      <c r="D4" s="951"/>
      <c r="E4" s="951"/>
      <c r="F4" s="951"/>
      <c r="G4" s="951"/>
      <c r="H4" s="951"/>
      <c r="I4" s="951"/>
      <c r="J4" s="951"/>
      <c r="K4" s="951"/>
      <c r="L4" s="951"/>
      <c r="M4" s="951"/>
      <c r="N4" s="951"/>
      <c r="O4" s="951"/>
      <c r="P4" s="951"/>
      <c r="Q4" s="951"/>
      <c r="R4" s="951"/>
      <c r="S4" s="951"/>
      <c r="T4" s="951"/>
      <c r="U4" s="951"/>
      <c r="V4" s="951"/>
      <c r="W4" s="951"/>
      <c r="X4" s="951"/>
      <c r="Y4" s="951"/>
      <c r="Z4" s="951"/>
    </row>
    <row r="5" spans="2:26" s="107" customFormat="1" x14ac:dyDescent="0.15"/>
    <row r="6" spans="2:26" s="107" customFormat="1" ht="31.5" customHeight="1" x14ac:dyDescent="0.15">
      <c r="B6" s="958" t="s">
        <v>435</v>
      </c>
      <c r="C6" s="958"/>
      <c r="D6" s="958"/>
      <c r="E6" s="958"/>
      <c r="F6" s="958"/>
      <c r="G6" s="978"/>
      <c r="H6" s="979"/>
      <c r="I6" s="979"/>
      <c r="J6" s="979"/>
      <c r="K6" s="979"/>
      <c r="L6" s="979"/>
      <c r="M6" s="979"/>
      <c r="N6" s="979"/>
      <c r="O6" s="979"/>
      <c r="P6" s="979"/>
      <c r="Q6" s="979"/>
      <c r="R6" s="979"/>
      <c r="S6" s="979"/>
      <c r="T6" s="979"/>
      <c r="U6" s="979"/>
      <c r="V6" s="979"/>
      <c r="W6" s="979"/>
      <c r="X6" s="979"/>
      <c r="Y6" s="979"/>
      <c r="Z6" s="973"/>
    </row>
    <row r="7" spans="2:26" s="107" customFormat="1" ht="31.5" customHeight="1" x14ac:dyDescent="0.15">
      <c r="B7" s="978" t="s">
        <v>436</v>
      </c>
      <c r="C7" s="979"/>
      <c r="D7" s="979"/>
      <c r="E7" s="979"/>
      <c r="F7" s="973"/>
      <c r="G7" s="132" t="s">
        <v>192</v>
      </c>
      <c r="H7" s="217" t="s">
        <v>437</v>
      </c>
      <c r="I7" s="217"/>
      <c r="J7" s="217"/>
      <c r="K7" s="217"/>
      <c r="L7" s="132" t="s">
        <v>192</v>
      </c>
      <c r="M7" s="217" t="s">
        <v>438</v>
      </c>
      <c r="N7" s="217"/>
      <c r="O7" s="217"/>
      <c r="P7" s="217"/>
      <c r="Q7" s="132" t="s">
        <v>192</v>
      </c>
      <c r="R7" s="217" t="s">
        <v>439</v>
      </c>
      <c r="S7" s="217"/>
      <c r="T7" s="217"/>
      <c r="U7" s="217"/>
      <c r="V7" s="217"/>
      <c r="W7" s="217"/>
      <c r="X7" s="217"/>
      <c r="Y7" s="217"/>
      <c r="Z7" s="266"/>
    </row>
    <row r="8" spans="2:26" s="107" customFormat="1" ht="31.5" customHeight="1" x14ac:dyDescent="0.15">
      <c r="B8" s="978" t="s">
        <v>440</v>
      </c>
      <c r="C8" s="979"/>
      <c r="D8" s="979"/>
      <c r="E8" s="979"/>
      <c r="F8" s="973"/>
      <c r="G8" s="265" t="s">
        <v>192</v>
      </c>
      <c r="H8" s="143" t="s">
        <v>1118</v>
      </c>
      <c r="I8" s="143"/>
      <c r="J8" s="143"/>
      <c r="K8" s="143"/>
      <c r="L8" s="143"/>
      <c r="M8" s="143"/>
      <c r="N8" s="143"/>
      <c r="O8" s="253" t="s">
        <v>192</v>
      </c>
      <c r="P8" s="143" t="s">
        <v>1119</v>
      </c>
      <c r="Q8" s="143"/>
      <c r="R8" s="143"/>
      <c r="S8" s="86"/>
      <c r="T8" s="86"/>
      <c r="U8" s="86"/>
      <c r="V8" s="86"/>
      <c r="W8" s="86"/>
      <c r="X8" s="86"/>
      <c r="Y8" s="86"/>
      <c r="Z8" s="116"/>
    </row>
    <row r="9" spans="2:26" s="107" customFormat="1" x14ac:dyDescent="0.15"/>
    <row r="10" spans="2:26" s="107" customFormat="1" x14ac:dyDescent="0.15">
      <c r="B10" s="112"/>
      <c r="C10" s="91"/>
      <c r="D10" s="91"/>
      <c r="E10" s="91"/>
      <c r="F10" s="91"/>
      <c r="G10" s="91"/>
      <c r="H10" s="91"/>
      <c r="I10" s="91"/>
      <c r="J10" s="91"/>
      <c r="K10" s="91"/>
      <c r="L10" s="91"/>
      <c r="M10" s="91"/>
      <c r="N10" s="91"/>
      <c r="O10" s="91"/>
      <c r="P10" s="91"/>
      <c r="Q10" s="91"/>
      <c r="R10" s="91"/>
      <c r="S10" s="91"/>
      <c r="T10" s="91"/>
      <c r="U10" s="91"/>
      <c r="V10" s="91"/>
      <c r="W10" s="91"/>
      <c r="X10" s="91"/>
      <c r="Y10" s="91"/>
      <c r="Z10" s="92"/>
    </row>
    <row r="11" spans="2:26" s="107" customFormat="1" x14ac:dyDescent="0.15">
      <c r="B11" s="97" t="s">
        <v>1120</v>
      </c>
      <c r="Z11" s="93"/>
    </row>
    <row r="12" spans="2:26" s="107" customFormat="1" x14ac:dyDescent="0.15">
      <c r="B12" s="97"/>
      <c r="Z12" s="93"/>
    </row>
    <row r="13" spans="2:26" s="107" customFormat="1" x14ac:dyDescent="0.15">
      <c r="B13" s="97"/>
      <c r="C13" s="107" t="s">
        <v>937</v>
      </c>
      <c r="Z13" s="93"/>
    </row>
    <row r="14" spans="2:26" s="107" customFormat="1" ht="6.75" customHeight="1" x14ac:dyDescent="0.15">
      <c r="B14" s="97"/>
      <c r="Z14" s="93"/>
    </row>
    <row r="15" spans="2:26" s="107" customFormat="1" ht="26.25" customHeight="1" x14ac:dyDescent="0.15">
      <c r="B15" s="97"/>
      <c r="C15" s="142" t="s">
        <v>955</v>
      </c>
      <c r="D15" s="143"/>
      <c r="E15" s="143"/>
      <c r="F15" s="143"/>
      <c r="G15" s="231"/>
      <c r="H15" s="953" t="s">
        <v>953</v>
      </c>
      <c r="I15" s="954"/>
      <c r="J15" s="954"/>
      <c r="K15" s="979"/>
      <c r="L15" s="979"/>
      <c r="M15" s="979"/>
      <c r="N15" s="120" t="s">
        <v>784</v>
      </c>
      <c r="O15" s="97"/>
      <c r="U15" s="108"/>
      <c r="Z15" s="93"/>
    </row>
    <row r="16" spans="2:26" s="107" customFormat="1" x14ac:dyDescent="0.15">
      <c r="B16" s="97"/>
      <c r="L16" s="108"/>
      <c r="Q16" s="108"/>
      <c r="V16" s="108"/>
      <c r="Z16" s="93"/>
    </row>
    <row r="17" spans="2:26" s="107" customFormat="1" x14ac:dyDescent="0.15">
      <c r="B17" s="97"/>
      <c r="C17" s="107" t="s">
        <v>939</v>
      </c>
      <c r="Z17" s="93"/>
    </row>
    <row r="18" spans="2:26" s="107" customFormat="1" ht="4.5" customHeight="1" x14ac:dyDescent="0.15">
      <c r="B18" s="97"/>
      <c r="Z18" s="93"/>
    </row>
    <row r="19" spans="2:26" s="107" customFormat="1" ht="24" customHeight="1" x14ac:dyDescent="0.15">
      <c r="B19" s="97"/>
      <c r="C19" s="978" t="s">
        <v>940</v>
      </c>
      <c r="D19" s="979"/>
      <c r="E19" s="979"/>
      <c r="F19" s="979"/>
      <c r="G19" s="979"/>
      <c r="H19" s="979"/>
      <c r="I19" s="979"/>
      <c r="J19" s="979"/>
      <c r="K19" s="979"/>
      <c r="L19" s="979"/>
      <c r="M19" s="979"/>
      <c r="N19" s="979"/>
      <c r="O19" s="973"/>
      <c r="P19" s="978" t="s">
        <v>416</v>
      </c>
      <c r="Q19" s="979"/>
      <c r="R19" s="979"/>
      <c r="S19" s="979"/>
      <c r="T19" s="979"/>
      <c r="U19" s="979"/>
      <c r="V19" s="979"/>
      <c r="W19" s="979"/>
      <c r="X19" s="979"/>
      <c r="Y19" s="973"/>
      <c r="Z19" s="99"/>
    </row>
    <row r="20" spans="2:26" s="107" customFormat="1" ht="21" customHeight="1" x14ac:dyDescent="0.15">
      <c r="B20" s="97"/>
      <c r="C20" s="953"/>
      <c r="D20" s="954"/>
      <c r="E20" s="954"/>
      <c r="F20" s="954"/>
      <c r="G20" s="954"/>
      <c r="H20" s="954"/>
      <c r="I20" s="954"/>
      <c r="J20" s="954"/>
      <c r="K20" s="954"/>
      <c r="L20" s="954"/>
      <c r="M20" s="954"/>
      <c r="N20" s="954"/>
      <c r="O20" s="955"/>
      <c r="P20" s="953"/>
      <c r="Q20" s="954"/>
      <c r="R20" s="954"/>
      <c r="S20" s="954"/>
      <c r="T20" s="954"/>
      <c r="U20" s="954"/>
      <c r="V20" s="954"/>
      <c r="W20" s="954"/>
      <c r="X20" s="954"/>
      <c r="Y20" s="955"/>
      <c r="Z20" s="93"/>
    </row>
    <row r="21" spans="2:26" s="107" customFormat="1" ht="21" customHeight="1" x14ac:dyDescent="0.15">
      <c r="B21" s="97"/>
      <c r="C21" s="953"/>
      <c r="D21" s="954"/>
      <c r="E21" s="954"/>
      <c r="F21" s="954"/>
      <c r="G21" s="954"/>
      <c r="H21" s="954"/>
      <c r="I21" s="954"/>
      <c r="J21" s="954"/>
      <c r="K21" s="954"/>
      <c r="L21" s="954"/>
      <c r="M21" s="954"/>
      <c r="N21" s="954"/>
      <c r="O21" s="955"/>
      <c r="P21" s="953"/>
      <c r="Q21" s="954"/>
      <c r="R21" s="954"/>
      <c r="S21" s="954"/>
      <c r="T21" s="954"/>
      <c r="U21" s="954"/>
      <c r="V21" s="954"/>
      <c r="W21" s="954"/>
      <c r="X21" s="954"/>
      <c r="Y21" s="955"/>
      <c r="Z21" s="93"/>
    </row>
    <row r="22" spans="2:26" s="107" customFormat="1" ht="21" customHeight="1" x14ac:dyDescent="0.15">
      <c r="B22" s="97"/>
      <c r="C22" s="953"/>
      <c r="D22" s="954"/>
      <c r="E22" s="954"/>
      <c r="F22" s="954"/>
      <c r="G22" s="954"/>
      <c r="H22" s="954"/>
      <c r="I22" s="954"/>
      <c r="J22" s="954"/>
      <c r="K22" s="954"/>
      <c r="L22" s="954"/>
      <c r="M22" s="954"/>
      <c r="N22" s="954"/>
      <c r="O22" s="955"/>
      <c r="P22" s="953"/>
      <c r="Q22" s="954"/>
      <c r="R22" s="954"/>
      <c r="S22" s="954"/>
      <c r="T22" s="954"/>
      <c r="U22" s="954"/>
      <c r="V22" s="954"/>
      <c r="W22" s="954"/>
      <c r="X22" s="954"/>
      <c r="Y22" s="955"/>
      <c r="Z22" s="93"/>
    </row>
    <row r="23" spans="2:26" s="107" customFormat="1" ht="21" customHeight="1" x14ac:dyDescent="0.15">
      <c r="B23" s="97"/>
      <c r="C23" s="953"/>
      <c r="D23" s="954"/>
      <c r="E23" s="954"/>
      <c r="F23" s="954"/>
      <c r="G23" s="954"/>
      <c r="H23" s="954"/>
      <c r="I23" s="954"/>
      <c r="J23" s="954"/>
      <c r="K23" s="954"/>
      <c r="L23" s="954"/>
      <c r="M23" s="954"/>
      <c r="N23" s="954"/>
      <c r="O23" s="955"/>
      <c r="P23" s="953"/>
      <c r="Q23" s="954"/>
      <c r="R23" s="954"/>
      <c r="S23" s="954"/>
      <c r="T23" s="954"/>
      <c r="U23" s="954"/>
      <c r="V23" s="954"/>
      <c r="W23" s="954"/>
      <c r="X23" s="954"/>
      <c r="Y23" s="955"/>
      <c r="Z23" s="93"/>
    </row>
    <row r="24" spans="2:26" s="107" customFormat="1" ht="21" customHeight="1" x14ac:dyDescent="0.15">
      <c r="B24" s="97"/>
      <c r="C24" s="953"/>
      <c r="D24" s="954"/>
      <c r="E24" s="954"/>
      <c r="F24" s="954"/>
      <c r="G24" s="954"/>
      <c r="H24" s="954"/>
      <c r="I24" s="954"/>
      <c r="J24" s="954"/>
      <c r="K24" s="954"/>
      <c r="L24" s="954"/>
      <c r="M24" s="954"/>
      <c r="N24" s="954"/>
      <c r="O24" s="955"/>
      <c r="P24" s="953"/>
      <c r="Q24" s="954"/>
      <c r="R24" s="954"/>
      <c r="S24" s="954"/>
      <c r="T24" s="954"/>
      <c r="U24" s="954"/>
      <c r="V24" s="954"/>
      <c r="W24" s="954"/>
      <c r="X24" s="954"/>
      <c r="Y24" s="955"/>
      <c r="Z24" s="93"/>
    </row>
    <row r="25" spans="2:26" s="107" customFormat="1" ht="21" customHeight="1" x14ac:dyDescent="0.15">
      <c r="B25" s="97"/>
      <c r="C25" s="114"/>
      <c r="D25" s="114"/>
      <c r="E25" s="114"/>
      <c r="F25" s="114"/>
      <c r="G25" s="114"/>
      <c r="H25" s="114"/>
      <c r="I25" s="114"/>
      <c r="J25" s="114"/>
      <c r="K25" s="114"/>
      <c r="L25" s="114"/>
      <c r="M25" s="114"/>
      <c r="N25" s="114"/>
      <c r="O25" s="114"/>
      <c r="P25" s="91"/>
      <c r="Q25" s="91"/>
      <c r="R25" s="91"/>
      <c r="S25" s="91"/>
      <c r="T25" s="91"/>
      <c r="U25" s="91"/>
      <c r="V25" s="91"/>
      <c r="W25" s="91"/>
      <c r="X25" s="91"/>
      <c r="Y25" s="91"/>
      <c r="Z25" s="93"/>
    </row>
    <row r="26" spans="2:26" s="107" customFormat="1" ht="21" customHeight="1" x14ac:dyDescent="0.15">
      <c r="B26" s="97"/>
      <c r="C26" s="173"/>
      <c r="D26" s="173"/>
      <c r="E26" s="173"/>
      <c r="F26" s="173"/>
      <c r="G26" s="173"/>
      <c r="H26" s="173"/>
      <c r="I26" s="173"/>
      <c r="J26" s="173"/>
      <c r="K26" s="173"/>
      <c r="L26" s="173"/>
      <c r="M26" s="173"/>
      <c r="N26" s="173"/>
      <c r="O26" s="173"/>
      <c r="P26" s="136"/>
      <c r="Q26" s="136"/>
      <c r="R26" s="136"/>
      <c r="S26" s="136"/>
      <c r="T26" s="136"/>
      <c r="U26" s="142"/>
      <c r="V26" s="267" t="s">
        <v>442</v>
      </c>
      <c r="W26" s="267" t="s">
        <v>443</v>
      </c>
      <c r="X26" s="267" t="s">
        <v>444</v>
      </c>
      <c r="Y26" s="231"/>
      <c r="Z26" s="93"/>
    </row>
    <row r="27" spans="2:26" s="107" customFormat="1" ht="38.25" customHeight="1" x14ac:dyDescent="0.15">
      <c r="B27" s="97"/>
      <c r="C27" s="1080" t="s">
        <v>1121</v>
      </c>
      <c r="D27" s="1081"/>
      <c r="E27" s="1081"/>
      <c r="F27" s="1081"/>
      <c r="G27" s="1081"/>
      <c r="H27" s="1081"/>
      <c r="I27" s="1081"/>
      <c r="J27" s="1081"/>
      <c r="K27" s="1081"/>
      <c r="L27" s="1081"/>
      <c r="M27" s="1081"/>
      <c r="N27" s="1081"/>
      <c r="O27" s="1081"/>
      <c r="P27" s="1081"/>
      <c r="Q27" s="1081"/>
      <c r="R27" s="1081"/>
      <c r="S27" s="1081"/>
      <c r="T27" s="177"/>
      <c r="U27" s="217"/>
      <c r="V27" s="119" t="s">
        <v>192</v>
      </c>
      <c r="W27" s="119" t="s">
        <v>443</v>
      </c>
      <c r="X27" s="119" t="s">
        <v>192</v>
      </c>
      <c r="Y27" s="266"/>
      <c r="Z27" s="93"/>
    </row>
    <row r="28" spans="2:26" s="107" customFormat="1" ht="70.5" customHeight="1" x14ac:dyDescent="0.15">
      <c r="B28" s="97"/>
      <c r="C28" s="1080" t="s">
        <v>1122</v>
      </c>
      <c r="D28" s="1081"/>
      <c r="E28" s="1081"/>
      <c r="F28" s="1081"/>
      <c r="G28" s="1081"/>
      <c r="H28" s="1081"/>
      <c r="I28" s="1081"/>
      <c r="J28" s="1081"/>
      <c r="K28" s="1081"/>
      <c r="L28" s="1081"/>
      <c r="M28" s="1081"/>
      <c r="N28" s="1081"/>
      <c r="O28" s="1081"/>
      <c r="P28" s="1081"/>
      <c r="Q28" s="1081"/>
      <c r="R28" s="1081"/>
      <c r="S28" s="1081"/>
      <c r="T28" s="177"/>
      <c r="U28" s="217"/>
      <c r="V28" s="119" t="s">
        <v>192</v>
      </c>
      <c r="W28" s="119" t="s">
        <v>443</v>
      </c>
      <c r="X28" s="119" t="s">
        <v>192</v>
      </c>
      <c r="Y28" s="266"/>
      <c r="Z28" s="93"/>
    </row>
    <row r="29" spans="2:26" s="107" customFormat="1" ht="38.25" customHeight="1" x14ac:dyDescent="0.15">
      <c r="B29" s="97"/>
      <c r="C29" s="953" t="s">
        <v>1123</v>
      </c>
      <c r="D29" s="954"/>
      <c r="E29" s="954"/>
      <c r="F29" s="954"/>
      <c r="G29" s="954"/>
      <c r="H29" s="954"/>
      <c r="I29" s="954"/>
      <c r="J29" s="954"/>
      <c r="K29" s="954"/>
      <c r="L29" s="954"/>
      <c r="M29" s="954"/>
      <c r="N29" s="954"/>
      <c r="O29" s="954"/>
      <c r="P29" s="954"/>
      <c r="Q29" s="954"/>
      <c r="R29" s="954"/>
      <c r="S29" s="954"/>
      <c r="T29" s="266"/>
      <c r="U29" s="217"/>
      <c r="V29" s="119" t="s">
        <v>192</v>
      </c>
      <c r="W29" s="119" t="s">
        <v>443</v>
      </c>
      <c r="X29" s="119" t="s">
        <v>192</v>
      </c>
      <c r="Y29" s="266"/>
      <c r="Z29" s="93"/>
    </row>
    <row r="30" spans="2:26" s="107" customFormat="1" ht="38.25" customHeight="1" x14ac:dyDescent="0.15">
      <c r="B30" s="97"/>
      <c r="C30" s="1080" t="s">
        <v>1124</v>
      </c>
      <c r="D30" s="1081"/>
      <c r="E30" s="1081"/>
      <c r="F30" s="1081"/>
      <c r="G30" s="1081"/>
      <c r="H30" s="1081"/>
      <c r="I30" s="1081"/>
      <c r="J30" s="1081"/>
      <c r="K30" s="1081"/>
      <c r="L30" s="1081"/>
      <c r="M30" s="1081"/>
      <c r="N30" s="1081"/>
      <c r="O30" s="1081"/>
      <c r="P30" s="1081"/>
      <c r="Q30" s="1081"/>
      <c r="R30" s="1081"/>
      <c r="S30" s="1081"/>
      <c r="T30" s="266"/>
      <c r="U30" s="217"/>
      <c r="V30" s="119" t="s">
        <v>192</v>
      </c>
      <c r="W30" s="119" t="s">
        <v>443</v>
      </c>
      <c r="X30" s="119" t="s">
        <v>192</v>
      </c>
      <c r="Y30" s="266"/>
      <c r="Z30" s="93"/>
    </row>
    <row r="31" spans="2:26" s="107" customFormat="1" ht="38.25" customHeight="1" x14ac:dyDescent="0.15">
      <c r="B31" s="97"/>
      <c r="C31" s="1080" t="s">
        <v>1125</v>
      </c>
      <c r="D31" s="1081"/>
      <c r="E31" s="1081"/>
      <c r="F31" s="1081"/>
      <c r="G31" s="1081"/>
      <c r="H31" s="1081"/>
      <c r="I31" s="1081"/>
      <c r="J31" s="1081"/>
      <c r="K31" s="1081"/>
      <c r="L31" s="1081"/>
      <c r="M31" s="1081"/>
      <c r="N31" s="1081"/>
      <c r="O31" s="1081"/>
      <c r="P31" s="1081"/>
      <c r="Q31" s="1081"/>
      <c r="R31" s="1081"/>
      <c r="S31" s="1081"/>
      <c r="T31" s="266"/>
      <c r="U31" s="217"/>
      <c r="V31" s="119" t="s">
        <v>192</v>
      </c>
      <c r="W31" s="119" t="s">
        <v>443</v>
      </c>
      <c r="X31" s="119" t="s">
        <v>192</v>
      </c>
      <c r="Y31" s="266"/>
      <c r="Z31" s="93"/>
    </row>
    <row r="32" spans="2:26" s="107" customFormat="1" x14ac:dyDescent="0.15">
      <c r="B32" s="104"/>
      <c r="C32" s="136"/>
      <c r="D32" s="136"/>
      <c r="E32" s="136"/>
      <c r="F32" s="136"/>
      <c r="G32" s="136"/>
      <c r="H32" s="136"/>
      <c r="I32" s="136"/>
      <c r="J32" s="136"/>
      <c r="K32" s="136"/>
      <c r="L32" s="136"/>
      <c r="M32" s="136"/>
      <c r="N32" s="136"/>
      <c r="O32" s="136"/>
      <c r="P32" s="136"/>
      <c r="Q32" s="136"/>
      <c r="R32" s="136"/>
      <c r="S32" s="136"/>
      <c r="T32" s="136"/>
      <c r="U32" s="136"/>
      <c r="V32" s="136"/>
      <c r="W32" s="136"/>
      <c r="X32" s="136"/>
      <c r="Y32" s="136"/>
      <c r="Z32" s="141"/>
    </row>
    <row r="33" s="107" customFormat="1" x14ac:dyDescent="0.15"/>
    <row r="118" spans="3:7" x14ac:dyDescent="0.15">
      <c r="C118" s="158"/>
      <c r="D118" s="158"/>
      <c r="E118" s="158"/>
      <c r="F118" s="158"/>
      <c r="G118" s="158"/>
    </row>
    <row r="119" spans="3:7" x14ac:dyDescent="0.15">
      <c r="C119" s="155"/>
    </row>
  </sheetData>
  <mergeCells count="24">
    <mergeCell ref="C27:S27"/>
    <mergeCell ref="C28:S28"/>
    <mergeCell ref="C29:S29"/>
    <mergeCell ref="C30:S30"/>
    <mergeCell ref="C31:S31"/>
    <mergeCell ref="H15:J15"/>
    <mergeCell ref="K15:M15"/>
    <mergeCell ref="P24:Y24"/>
    <mergeCell ref="C19:O19"/>
    <mergeCell ref="P19:Y19"/>
    <mergeCell ref="C20:O20"/>
    <mergeCell ref="P20:Y20"/>
    <mergeCell ref="C21:O21"/>
    <mergeCell ref="P21:Y21"/>
    <mergeCell ref="C22:O22"/>
    <mergeCell ref="P22:Y22"/>
    <mergeCell ref="C23:O23"/>
    <mergeCell ref="P23:Y23"/>
    <mergeCell ref="C24:O24"/>
    <mergeCell ref="B4:Z4"/>
    <mergeCell ref="B6:F6"/>
    <mergeCell ref="G6:Z6"/>
    <mergeCell ref="B7:F7"/>
    <mergeCell ref="B8:F8"/>
  </mergeCells>
  <phoneticPr fontId="1"/>
  <dataValidations count="1">
    <dataValidation type="list" allowBlank="1" showInputMessage="1" showErrorMessage="1" sqref="L7 G7:G8 Q7 O8 V27:V31 X27:X31" xr:uid="{00000000-0002-0000-1F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64"/>
  <dimension ref="A1:AK123"/>
  <sheetViews>
    <sheetView view="pageBreakPreview" zoomScale="70" zoomScaleNormal="100" zoomScaleSheetLayoutView="70" workbookViewId="0">
      <selection activeCell="B42" sqref="B42:Y42"/>
    </sheetView>
  </sheetViews>
  <sheetFormatPr defaultColWidth="3.5" defaultRowHeight="13.5" x14ac:dyDescent="0.15"/>
  <cols>
    <col min="1" max="1" width="1.25" style="121" customWidth="1"/>
    <col min="2" max="2" width="3.125" style="129" customWidth="1"/>
    <col min="3" max="30" width="3.125" style="121" customWidth="1"/>
    <col min="31" max="33" width="3.25" style="121" customWidth="1"/>
    <col min="34" max="34" width="3.125" style="121" customWidth="1"/>
    <col min="35" max="35" width="1.25" style="121" customWidth="1"/>
    <col min="36" max="16384" width="3.5" style="121"/>
  </cols>
  <sheetData>
    <row r="1" spans="2:35" s="107" customFormat="1" x14ac:dyDescent="0.15"/>
    <row r="2" spans="2:35" s="107" customFormat="1" x14ac:dyDescent="0.15">
      <c r="B2" s="107" t="s">
        <v>1126</v>
      </c>
    </row>
    <row r="3" spans="2:35" s="107" customFormat="1" x14ac:dyDescent="0.15">
      <c r="Y3" s="198" t="s">
        <v>381</v>
      </c>
      <c r="Z3" s="951"/>
      <c r="AA3" s="951"/>
      <c r="AB3" s="198" t="s">
        <v>34</v>
      </c>
      <c r="AC3" s="951"/>
      <c r="AD3" s="951"/>
      <c r="AE3" s="198" t="s">
        <v>382</v>
      </c>
      <c r="AF3" s="951"/>
      <c r="AG3" s="951"/>
      <c r="AH3" s="198" t="s">
        <v>413</v>
      </c>
    </row>
    <row r="4" spans="2:35" s="107" customFormat="1" x14ac:dyDescent="0.15">
      <c r="AH4" s="198"/>
    </row>
    <row r="5" spans="2:35" s="107" customFormat="1" x14ac:dyDescent="0.15">
      <c r="B5" s="951" t="s">
        <v>1127</v>
      </c>
      <c r="C5" s="951"/>
      <c r="D5" s="951"/>
      <c r="E5" s="951"/>
      <c r="F5" s="951"/>
      <c r="G5" s="951"/>
      <c r="H5" s="951"/>
      <c r="I5" s="951"/>
      <c r="J5" s="951"/>
      <c r="K5" s="951"/>
      <c r="L5" s="951"/>
      <c r="M5" s="951"/>
      <c r="N5" s="951"/>
      <c r="O5" s="951"/>
      <c r="P5" s="951"/>
      <c r="Q5" s="951"/>
      <c r="R5" s="951"/>
      <c r="S5" s="951"/>
      <c r="T5" s="951"/>
      <c r="U5" s="951"/>
      <c r="V5" s="951"/>
      <c r="W5" s="951"/>
      <c r="X5" s="951"/>
      <c r="Y5" s="951"/>
      <c r="Z5" s="951"/>
      <c r="AA5" s="951"/>
      <c r="AB5" s="951"/>
      <c r="AC5" s="951"/>
      <c r="AD5" s="951"/>
      <c r="AE5" s="951"/>
      <c r="AF5" s="951"/>
      <c r="AG5" s="951"/>
      <c r="AH5" s="951"/>
    </row>
    <row r="6" spans="2:35" s="107" customFormat="1" x14ac:dyDescent="0.15"/>
    <row r="7" spans="2:35" s="107" customFormat="1" ht="21" customHeight="1" x14ac:dyDescent="0.15">
      <c r="B7" s="998" t="s">
        <v>648</v>
      </c>
      <c r="C7" s="998"/>
      <c r="D7" s="998"/>
      <c r="E7" s="998"/>
      <c r="F7" s="953"/>
      <c r="G7" s="293"/>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5"/>
    </row>
    <row r="8" spans="2:35" ht="21" customHeight="1" x14ac:dyDescent="0.15">
      <c r="B8" s="953" t="s">
        <v>649</v>
      </c>
      <c r="C8" s="954"/>
      <c r="D8" s="954"/>
      <c r="E8" s="954"/>
      <c r="F8" s="955"/>
      <c r="G8" s="265" t="s">
        <v>192</v>
      </c>
      <c r="H8" s="217" t="s">
        <v>437</v>
      </c>
      <c r="I8" s="217"/>
      <c r="J8" s="217"/>
      <c r="K8" s="217"/>
      <c r="L8" s="253" t="s">
        <v>192</v>
      </c>
      <c r="M8" s="217" t="s">
        <v>438</v>
      </c>
      <c r="N8" s="217"/>
      <c r="O8" s="217"/>
      <c r="P8" s="217"/>
      <c r="Q8" s="253" t="s">
        <v>192</v>
      </c>
      <c r="R8" s="217" t="s">
        <v>439</v>
      </c>
      <c r="S8" s="123"/>
      <c r="T8" s="404"/>
      <c r="U8" s="123"/>
      <c r="V8" s="296"/>
      <c r="W8" s="296"/>
      <c r="X8" s="296"/>
      <c r="Y8" s="296"/>
      <c r="Z8" s="296"/>
      <c r="AA8" s="296"/>
      <c r="AB8" s="296"/>
      <c r="AC8" s="296"/>
      <c r="AD8" s="296"/>
      <c r="AE8" s="296"/>
      <c r="AF8" s="296"/>
      <c r="AG8" s="296"/>
      <c r="AH8" s="297"/>
    </row>
    <row r="9" spans="2:35" ht="21" customHeight="1" x14ac:dyDescent="0.15">
      <c r="B9" s="967" t="s">
        <v>650</v>
      </c>
      <c r="C9" s="968"/>
      <c r="D9" s="968"/>
      <c r="E9" s="968"/>
      <c r="F9" s="969"/>
      <c r="G9" s="298" t="s">
        <v>192</v>
      </c>
      <c r="H9" s="91" t="s">
        <v>1128</v>
      </c>
      <c r="I9" s="89"/>
      <c r="J9" s="89"/>
      <c r="K9" s="89"/>
      <c r="L9" s="89"/>
      <c r="M9" s="89"/>
      <c r="N9" s="89"/>
      <c r="O9" s="89"/>
      <c r="P9" s="89"/>
      <c r="Q9" s="89"/>
      <c r="R9" s="89"/>
      <c r="S9" s="89"/>
      <c r="T9" s="123"/>
      <c r="U9" s="299" t="s">
        <v>192</v>
      </c>
      <c r="V9" s="91" t="s">
        <v>757</v>
      </c>
      <c r="W9" s="91"/>
      <c r="X9" s="300"/>
      <c r="Y9" s="300"/>
      <c r="Z9" s="300"/>
      <c r="AA9" s="300"/>
      <c r="AB9" s="300"/>
      <c r="AC9" s="300"/>
      <c r="AD9" s="300"/>
      <c r="AE9" s="300"/>
      <c r="AF9" s="300"/>
      <c r="AG9" s="300"/>
      <c r="AH9" s="301"/>
    </row>
    <row r="10" spans="2:35" ht="21" customHeight="1" x14ac:dyDescent="0.15">
      <c r="B10" s="1028"/>
      <c r="C10" s="840"/>
      <c r="D10" s="840"/>
      <c r="E10" s="840"/>
      <c r="F10" s="840"/>
      <c r="G10" s="151" t="s">
        <v>192</v>
      </c>
      <c r="H10" s="107" t="s">
        <v>1129</v>
      </c>
      <c r="I10" s="106"/>
      <c r="J10" s="106"/>
      <c r="K10" s="106"/>
      <c r="L10" s="106"/>
      <c r="M10" s="106"/>
      <c r="N10" s="106"/>
      <c r="O10" s="106"/>
      <c r="P10" s="106"/>
      <c r="Q10" s="106"/>
      <c r="R10" s="106"/>
      <c r="S10" s="106"/>
      <c r="T10" s="123"/>
      <c r="U10" s="132" t="s">
        <v>192</v>
      </c>
      <c r="V10" s="107" t="s">
        <v>1130</v>
      </c>
      <c r="W10" s="107"/>
      <c r="X10" s="302"/>
      <c r="Y10" s="302"/>
      <c r="Z10" s="302"/>
      <c r="AA10" s="302"/>
      <c r="AB10" s="302"/>
      <c r="AC10" s="302"/>
      <c r="AD10" s="302"/>
      <c r="AE10" s="302"/>
      <c r="AF10" s="302"/>
      <c r="AG10" s="302"/>
      <c r="AH10" s="303"/>
    </row>
    <row r="11" spans="2:35" ht="21" customHeight="1" x14ac:dyDescent="0.15">
      <c r="B11" s="1028"/>
      <c r="C11" s="840"/>
      <c r="D11" s="840"/>
      <c r="E11" s="840"/>
      <c r="F11" s="840"/>
      <c r="G11" s="151" t="s">
        <v>192</v>
      </c>
      <c r="H11" s="107" t="s">
        <v>1131</v>
      </c>
      <c r="I11" s="106"/>
      <c r="J11" s="106"/>
      <c r="K11" s="106"/>
      <c r="L11" s="106"/>
      <c r="M11" s="106"/>
      <c r="N11" s="106"/>
      <c r="O11" s="106"/>
      <c r="P11" s="106"/>
      <c r="Q11" s="106"/>
      <c r="R11" s="106"/>
      <c r="S11" s="106"/>
      <c r="T11" s="123"/>
      <c r="U11" s="132" t="s">
        <v>192</v>
      </c>
      <c r="V11" s="106" t="s">
        <v>1132</v>
      </c>
      <c r="W11" s="106"/>
      <c r="X11" s="302"/>
      <c r="Y11" s="302"/>
      <c r="Z11" s="302"/>
      <c r="AA11" s="302"/>
      <c r="AB11" s="302"/>
      <c r="AC11" s="302"/>
      <c r="AD11" s="302"/>
      <c r="AE11" s="302"/>
      <c r="AF11" s="302"/>
      <c r="AG11" s="302"/>
      <c r="AH11" s="303"/>
      <c r="AI11" s="255"/>
    </row>
    <row r="12" spans="2:35" ht="21" customHeight="1" x14ac:dyDescent="0.15">
      <c r="B12" s="970"/>
      <c r="C12" s="971"/>
      <c r="D12" s="971"/>
      <c r="E12" s="971"/>
      <c r="F12" s="972"/>
      <c r="G12" s="292" t="s">
        <v>192</v>
      </c>
      <c r="H12" s="136" t="s">
        <v>734</v>
      </c>
      <c r="I12" s="86"/>
      <c r="J12" s="86"/>
      <c r="K12" s="86"/>
      <c r="L12" s="86"/>
      <c r="M12" s="86"/>
      <c r="N12" s="86"/>
      <c r="O12" s="86"/>
      <c r="P12" s="86"/>
      <c r="Q12" s="86"/>
      <c r="R12" s="86"/>
      <c r="S12" s="86"/>
      <c r="T12" s="157"/>
      <c r="U12" s="86"/>
      <c r="V12" s="86"/>
      <c r="W12" s="86"/>
      <c r="X12" s="304"/>
      <c r="Y12" s="304"/>
      <c r="Z12" s="304"/>
      <c r="AA12" s="304"/>
      <c r="AB12" s="304"/>
      <c r="AC12" s="304"/>
      <c r="AD12" s="304"/>
      <c r="AE12" s="304"/>
      <c r="AF12" s="304"/>
      <c r="AG12" s="304"/>
      <c r="AH12" s="305"/>
    </row>
    <row r="13" spans="2:35" ht="21" customHeight="1" x14ac:dyDescent="0.15">
      <c r="B13" s="967" t="s">
        <v>654</v>
      </c>
      <c r="C13" s="968"/>
      <c r="D13" s="968"/>
      <c r="E13" s="968"/>
      <c r="F13" s="969"/>
      <c r="G13" s="298" t="s">
        <v>192</v>
      </c>
      <c r="H13" s="91" t="s">
        <v>1133</v>
      </c>
      <c r="I13" s="89"/>
      <c r="J13" s="89"/>
      <c r="K13" s="89"/>
      <c r="L13" s="89"/>
      <c r="M13" s="89"/>
      <c r="N13" s="89"/>
      <c r="O13" s="89"/>
      <c r="P13" s="89"/>
      <c r="Q13" s="89"/>
      <c r="R13" s="89"/>
      <c r="S13" s="106"/>
      <c r="T13" s="89"/>
      <c r="U13" s="299"/>
      <c r="V13" s="299"/>
      <c r="W13" s="299"/>
      <c r="X13" s="91"/>
      <c r="Y13" s="300"/>
      <c r="Z13" s="300"/>
      <c r="AA13" s="300"/>
      <c r="AB13" s="300"/>
      <c r="AC13" s="300"/>
      <c r="AD13" s="300"/>
      <c r="AE13" s="300"/>
      <c r="AF13" s="300"/>
      <c r="AG13" s="300"/>
      <c r="AH13" s="301"/>
    </row>
    <row r="14" spans="2:35" ht="21" customHeight="1" x14ac:dyDescent="0.15">
      <c r="B14" s="970"/>
      <c r="C14" s="971"/>
      <c r="D14" s="971"/>
      <c r="E14" s="971"/>
      <c r="F14" s="972"/>
      <c r="G14" s="292" t="s">
        <v>192</v>
      </c>
      <c r="H14" s="136" t="s">
        <v>1134</v>
      </c>
      <c r="I14" s="86"/>
      <c r="J14" s="86"/>
      <c r="K14" s="86"/>
      <c r="L14" s="86"/>
      <c r="M14" s="86"/>
      <c r="N14" s="86"/>
      <c r="O14" s="86"/>
      <c r="P14" s="86"/>
      <c r="Q14" s="86"/>
      <c r="R14" s="86"/>
      <c r="S14" s="86"/>
      <c r="T14" s="86"/>
      <c r="U14" s="304"/>
      <c r="V14" s="304"/>
      <c r="W14" s="304"/>
      <c r="X14" s="304"/>
      <c r="Y14" s="304"/>
      <c r="Z14" s="304"/>
      <c r="AA14" s="304"/>
      <c r="AB14" s="304"/>
      <c r="AC14" s="304"/>
      <c r="AD14" s="304"/>
      <c r="AE14" s="304"/>
      <c r="AF14" s="304"/>
      <c r="AG14" s="304"/>
      <c r="AH14" s="305"/>
    </row>
    <row r="15" spans="2:35" ht="13.5" customHeight="1" x14ac:dyDescent="0.15">
      <c r="B15" s="107"/>
      <c r="C15" s="107"/>
      <c r="D15" s="107"/>
      <c r="E15" s="107"/>
      <c r="F15" s="107"/>
      <c r="G15" s="132"/>
      <c r="H15" s="107"/>
      <c r="I15" s="106"/>
      <c r="J15" s="106"/>
      <c r="K15" s="106"/>
      <c r="L15" s="106"/>
      <c r="M15" s="106"/>
      <c r="N15" s="106"/>
      <c r="O15" s="106"/>
      <c r="P15" s="106"/>
      <c r="Q15" s="106"/>
      <c r="R15" s="106"/>
      <c r="S15" s="106"/>
      <c r="T15" s="106"/>
      <c r="U15" s="302"/>
      <c r="V15" s="302"/>
      <c r="W15" s="302"/>
      <c r="X15" s="302"/>
      <c r="Y15" s="302"/>
      <c r="Z15" s="302"/>
      <c r="AA15" s="302"/>
      <c r="AB15" s="302"/>
      <c r="AC15" s="302"/>
      <c r="AD15" s="302"/>
      <c r="AE15" s="302"/>
      <c r="AF15" s="302"/>
      <c r="AG15" s="302"/>
      <c r="AH15" s="302"/>
    </row>
    <row r="16" spans="2:35" ht="21" customHeight="1" x14ac:dyDescent="0.15">
      <c r="B16" s="112" t="s">
        <v>1135</v>
      </c>
      <c r="C16" s="91"/>
      <c r="D16" s="91"/>
      <c r="E16" s="91"/>
      <c r="F16" s="91"/>
      <c r="G16" s="299"/>
      <c r="H16" s="91"/>
      <c r="I16" s="89"/>
      <c r="J16" s="89"/>
      <c r="K16" s="89"/>
      <c r="L16" s="89"/>
      <c r="M16" s="89"/>
      <c r="N16" s="89"/>
      <c r="O16" s="89"/>
      <c r="P16" s="89"/>
      <c r="Q16" s="89"/>
      <c r="R16" s="89"/>
      <c r="S16" s="89"/>
      <c r="T16" s="89"/>
      <c r="U16" s="300"/>
      <c r="V16" s="300"/>
      <c r="W16" s="300"/>
      <c r="X16" s="300"/>
      <c r="Y16" s="300"/>
      <c r="Z16" s="300"/>
      <c r="AA16" s="300"/>
      <c r="AB16" s="300"/>
      <c r="AC16" s="300"/>
      <c r="AD16" s="300"/>
      <c r="AE16" s="300"/>
      <c r="AF16" s="300"/>
      <c r="AG16" s="300"/>
      <c r="AH16" s="301"/>
    </row>
    <row r="17" spans="2:37" ht="21" customHeight="1" x14ac:dyDescent="0.15">
      <c r="B17" s="97"/>
      <c r="C17" s="107" t="s">
        <v>1136</v>
      </c>
      <c r="D17" s="107"/>
      <c r="E17" s="107"/>
      <c r="F17" s="107"/>
      <c r="G17" s="132"/>
      <c r="H17" s="107"/>
      <c r="I17" s="106"/>
      <c r="J17" s="106"/>
      <c r="K17" s="106"/>
      <c r="L17" s="106"/>
      <c r="M17" s="106"/>
      <c r="N17" s="106"/>
      <c r="O17" s="106"/>
      <c r="P17" s="106"/>
      <c r="Q17" s="106"/>
      <c r="R17" s="106"/>
      <c r="S17" s="106"/>
      <c r="T17" s="106"/>
      <c r="U17" s="302"/>
      <c r="V17" s="302"/>
      <c r="W17" s="302"/>
      <c r="X17" s="302"/>
      <c r="Y17" s="302"/>
      <c r="Z17" s="302"/>
      <c r="AA17" s="302"/>
      <c r="AB17" s="302"/>
      <c r="AC17" s="302"/>
      <c r="AD17" s="302"/>
      <c r="AE17" s="302"/>
      <c r="AF17" s="302"/>
      <c r="AG17" s="302"/>
      <c r="AH17" s="303"/>
    </row>
    <row r="18" spans="2:37" ht="21" customHeight="1" x14ac:dyDescent="0.15">
      <c r="B18" s="184"/>
      <c r="C18" s="1148" t="s">
        <v>1137</v>
      </c>
      <c r="D18" s="1148"/>
      <c r="E18" s="1148"/>
      <c r="F18" s="1148"/>
      <c r="G18" s="1148"/>
      <c r="H18" s="1148"/>
      <c r="I18" s="1148"/>
      <c r="J18" s="1148"/>
      <c r="K18" s="1148"/>
      <c r="L18" s="1148"/>
      <c r="M18" s="1148"/>
      <c r="N18" s="1148"/>
      <c r="O18" s="1148"/>
      <c r="P18" s="1148"/>
      <c r="Q18" s="1148"/>
      <c r="R18" s="1148"/>
      <c r="S18" s="1148"/>
      <c r="T18" s="1148"/>
      <c r="U18" s="1148"/>
      <c r="V18" s="1148"/>
      <c r="W18" s="1148"/>
      <c r="X18" s="1148"/>
      <c r="Y18" s="1148"/>
      <c r="Z18" s="1148"/>
      <c r="AA18" s="1149" t="s">
        <v>1138</v>
      </c>
      <c r="AB18" s="1149"/>
      <c r="AC18" s="1149"/>
      <c r="AD18" s="1149"/>
      <c r="AE18" s="1149"/>
      <c r="AF18" s="1149"/>
      <c r="AG18" s="1149"/>
      <c r="AH18" s="303"/>
      <c r="AK18" s="338"/>
    </row>
    <row r="19" spans="2:37" ht="21" customHeight="1" x14ac:dyDescent="0.15">
      <c r="B19" s="184"/>
      <c r="C19" s="1150"/>
      <c r="D19" s="1150"/>
      <c r="E19" s="1150"/>
      <c r="F19" s="1150"/>
      <c r="G19" s="1150"/>
      <c r="H19" s="1150"/>
      <c r="I19" s="1150"/>
      <c r="J19" s="1150"/>
      <c r="K19" s="1150"/>
      <c r="L19" s="1150"/>
      <c r="M19" s="1150"/>
      <c r="N19" s="1150"/>
      <c r="O19" s="1150"/>
      <c r="P19" s="1150"/>
      <c r="Q19" s="1150"/>
      <c r="R19" s="1150"/>
      <c r="S19" s="1150"/>
      <c r="T19" s="1150"/>
      <c r="U19" s="1150"/>
      <c r="V19" s="1150"/>
      <c r="W19" s="1150"/>
      <c r="X19" s="1150"/>
      <c r="Y19" s="1150"/>
      <c r="Z19" s="1150"/>
      <c r="AA19" s="306"/>
      <c r="AB19" s="306"/>
      <c r="AC19" s="306"/>
      <c r="AD19" s="306"/>
      <c r="AE19" s="306"/>
      <c r="AF19" s="306"/>
      <c r="AG19" s="306"/>
      <c r="AH19" s="303"/>
      <c r="AK19" s="338"/>
    </row>
    <row r="20" spans="2:37" ht="9" customHeight="1" x14ac:dyDescent="0.15">
      <c r="B20" s="184"/>
      <c r="C20" s="201"/>
      <c r="D20" s="201"/>
      <c r="E20" s="201"/>
      <c r="F20" s="201"/>
      <c r="G20" s="201"/>
      <c r="H20" s="201"/>
      <c r="I20" s="201"/>
      <c r="J20" s="201"/>
      <c r="K20" s="201"/>
      <c r="L20" s="201"/>
      <c r="M20" s="201"/>
      <c r="N20" s="201"/>
      <c r="O20" s="201"/>
      <c r="P20" s="201"/>
      <c r="Q20" s="201"/>
      <c r="R20" s="201"/>
      <c r="S20" s="201"/>
      <c r="T20" s="201"/>
      <c r="U20" s="201"/>
      <c r="V20" s="201"/>
      <c r="W20" s="201"/>
      <c r="X20" s="201"/>
      <c r="Y20" s="201"/>
      <c r="Z20" s="201"/>
      <c r="AA20" s="300"/>
      <c r="AB20" s="300"/>
      <c r="AC20" s="300"/>
      <c r="AD20" s="300"/>
      <c r="AE20" s="300"/>
      <c r="AF20" s="300"/>
      <c r="AG20" s="300"/>
      <c r="AH20" s="303"/>
      <c r="AK20" s="204"/>
    </row>
    <row r="21" spans="2:37" ht="21" customHeight="1" x14ac:dyDescent="0.15">
      <c r="B21" s="184"/>
      <c r="C21" s="116" t="s">
        <v>1139</v>
      </c>
      <c r="D21" s="103"/>
      <c r="E21" s="103"/>
      <c r="F21" s="103"/>
      <c r="G21" s="307"/>
      <c r="H21" s="302"/>
      <c r="I21" s="302"/>
      <c r="J21" s="302"/>
      <c r="K21" s="302"/>
      <c r="L21" s="302"/>
      <c r="M21" s="302"/>
      <c r="N21" s="302"/>
      <c r="O21" s="302"/>
      <c r="P21" s="302"/>
      <c r="Q21" s="302"/>
      <c r="R21" s="302"/>
      <c r="S21" s="302"/>
      <c r="T21" s="302"/>
      <c r="U21" s="302"/>
      <c r="V21" s="302"/>
      <c r="W21" s="302"/>
      <c r="X21" s="302"/>
      <c r="Y21" s="302"/>
      <c r="Z21" s="302"/>
      <c r="AA21" s="302"/>
      <c r="AB21" s="302"/>
      <c r="AC21" s="302"/>
      <c r="AD21" s="302"/>
      <c r="AE21" s="302"/>
      <c r="AF21" s="302"/>
      <c r="AG21" s="302"/>
      <c r="AH21" s="303"/>
    </row>
    <row r="22" spans="2:37" ht="21" customHeight="1" x14ac:dyDescent="0.15">
      <c r="B22" s="184"/>
      <c r="C22" s="1148" t="s">
        <v>1140</v>
      </c>
      <c r="D22" s="1148"/>
      <c r="E22" s="1148"/>
      <c r="F22" s="1148"/>
      <c r="G22" s="1148"/>
      <c r="H22" s="1148"/>
      <c r="I22" s="1148"/>
      <c r="J22" s="1148"/>
      <c r="K22" s="1148"/>
      <c r="L22" s="1148"/>
      <c r="M22" s="1148"/>
      <c r="N22" s="1148"/>
      <c r="O22" s="1148"/>
      <c r="P22" s="1148"/>
      <c r="Q22" s="1148"/>
      <c r="R22" s="1148"/>
      <c r="S22" s="1148"/>
      <c r="T22" s="1148"/>
      <c r="U22" s="1148"/>
      <c r="V22" s="1148"/>
      <c r="W22" s="1148"/>
      <c r="X22" s="1148"/>
      <c r="Y22" s="1148"/>
      <c r="Z22" s="1148"/>
      <c r="AA22" s="1149" t="s">
        <v>1138</v>
      </c>
      <c r="AB22" s="1149"/>
      <c r="AC22" s="1149"/>
      <c r="AD22" s="1149"/>
      <c r="AE22" s="1149"/>
      <c r="AF22" s="1149"/>
      <c r="AG22" s="1149"/>
      <c r="AH22" s="303"/>
    </row>
    <row r="23" spans="2:37" ht="20.100000000000001" customHeight="1" x14ac:dyDescent="0.15">
      <c r="B23" s="95"/>
      <c r="C23" s="1148"/>
      <c r="D23" s="1148"/>
      <c r="E23" s="1148"/>
      <c r="F23" s="1148"/>
      <c r="G23" s="1148"/>
      <c r="H23" s="1148"/>
      <c r="I23" s="1148"/>
      <c r="J23" s="1148"/>
      <c r="K23" s="1148"/>
      <c r="L23" s="1148"/>
      <c r="M23" s="1148"/>
      <c r="N23" s="1148"/>
      <c r="O23" s="1148"/>
      <c r="P23" s="1148"/>
      <c r="Q23" s="1148"/>
      <c r="R23" s="1148"/>
      <c r="S23" s="1148"/>
      <c r="T23" s="1148"/>
      <c r="U23" s="1148"/>
      <c r="V23" s="1148"/>
      <c r="W23" s="1148"/>
      <c r="X23" s="1148"/>
      <c r="Y23" s="1148"/>
      <c r="Z23" s="1150"/>
      <c r="AA23" s="308"/>
      <c r="AB23" s="308"/>
      <c r="AC23" s="308"/>
      <c r="AD23" s="308"/>
      <c r="AE23" s="308"/>
      <c r="AF23" s="308"/>
      <c r="AG23" s="308"/>
      <c r="AH23" s="309"/>
    </row>
    <row r="24" spans="2:37" s="107" customFormat="1" ht="20.100000000000001" customHeight="1" x14ac:dyDescent="0.15">
      <c r="B24" s="95"/>
      <c r="C24" s="989" t="s">
        <v>1141</v>
      </c>
      <c r="D24" s="990"/>
      <c r="E24" s="990"/>
      <c r="F24" s="990"/>
      <c r="G24" s="990"/>
      <c r="H24" s="990"/>
      <c r="I24" s="990"/>
      <c r="J24" s="990"/>
      <c r="K24" s="990"/>
      <c r="L24" s="990"/>
      <c r="M24" s="298" t="s">
        <v>192</v>
      </c>
      <c r="N24" s="91" t="s">
        <v>1142</v>
      </c>
      <c r="O24" s="91"/>
      <c r="P24" s="91"/>
      <c r="Q24" s="89"/>
      <c r="R24" s="89"/>
      <c r="S24" s="89"/>
      <c r="T24" s="89"/>
      <c r="U24" s="89"/>
      <c r="V24" s="89"/>
      <c r="W24" s="299" t="s">
        <v>192</v>
      </c>
      <c r="X24" s="91" t="s">
        <v>1143</v>
      </c>
      <c r="Y24" s="405"/>
      <c r="Z24" s="405"/>
      <c r="AA24" s="89"/>
      <c r="AB24" s="89"/>
      <c r="AC24" s="89"/>
      <c r="AD24" s="89"/>
      <c r="AE24" s="89"/>
      <c r="AF24" s="89"/>
      <c r="AG24" s="177"/>
      <c r="AH24" s="303"/>
    </row>
    <row r="25" spans="2:37" s="107" customFormat="1" ht="20.100000000000001" customHeight="1" x14ac:dyDescent="0.15">
      <c r="B25" s="184"/>
      <c r="C25" s="994"/>
      <c r="D25" s="995"/>
      <c r="E25" s="995"/>
      <c r="F25" s="995"/>
      <c r="G25" s="995"/>
      <c r="H25" s="995"/>
      <c r="I25" s="995"/>
      <c r="J25" s="995"/>
      <c r="K25" s="995"/>
      <c r="L25" s="995"/>
      <c r="M25" s="292" t="s">
        <v>192</v>
      </c>
      <c r="N25" s="136" t="s">
        <v>1144</v>
      </c>
      <c r="O25" s="136"/>
      <c r="P25" s="136"/>
      <c r="Q25" s="86"/>
      <c r="R25" s="86"/>
      <c r="S25" s="86"/>
      <c r="T25" s="86"/>
      <c r="U25" s="86"/>
      <c r="V25" s="86"/>
      <c r="W25" s="157" t="s">
        <v>192</v>
      </c>
      <c r="X25" s="136" t="s">
        <v>1145</v>
      </c>
      <c r="Y25" s="406"/>
      <c r="Z25" s="406"/>
      <c r="AA25" s="86"/>
      <c r="AB25" s="86"/>
      <c r="AC25" s="86"/>
      <c r="AD25" s="86"/>
      <c r="AE25" s="86"/>
      <c r="AF25" s="86"/>
      <c r="AG25" s="116"/>
      <c r="AH25" s="303"/>
    </row>
    <row r="26" spans="2:37" s="107" customFormat="1" ht="9" customHeight="1" x14ac:dyDescent="0.15">
      <c r="B26" s="184"/>
      <c r="C26" s="186"/>
      <c r="D26" s="186"/>
      <c r="E26" s="186"/>
      <c r="F26" s="186"/>
      <c r="G26" s="186"/>
      <c r="H26" s="186"/>
      <c r="I26" s="186"/>
      <c r="J26" s="186"/>
      <c r="K26" s="186"/>
      <c r="L26" s="186"/>
      <c r="M26" s="186"/>
      <c r="N26" s="186"/>
      <c r="O26" s="186"/>
      <c r="P26" s="186"/>
      <c r="Q26" s="186"/>
      <c r="R26" s="186"/>
      <c r="S26" s="186"/>
      <c r="T26" s="186"/>
      <c r="U26" s="186"/>
      <c r="V26" s="186"/>
      <c r="W26" s="186"/>
      <c r="X26" s="186"/>
      <c r="Y26" s="186"/>
      <c r="Z26" s="186"/>
      <c r="AA26" s="123"/>
      <c r="AC26" s="106"/>
      <c r="AD26" s="106"/>
      <c r="AE26" s="106"/>
      <c r="AF26" s="106"/>
      <c r="AG26" s="106"/>
      <c r="AH26" s="303"/>
    </row>
    <row r="27" spans="2:37" s="107" customFormat="1" ht="20.100000000000001" customHeight="1" x14ac:dyDescent="0.15">
      <c r="B27" s="184"/>
      <c r="C27" s="1151" t="s">
        <v>1146</v>
      </c>
      <c r="D27" s="1151"/>
      <c r="E27" s="1151"/>
      <c r="F27" s="1151"/>
      <c r="G27" s="1151"/>
      <c r="H27" s="1151"/>
      <c r="I27" s="1151"/>
      <c r="J27" s="1151"/>
      <c r="K27" s="1151"/>
      <c r="L27" s="1151"/>
      <c r="M27" s="1151"/>
      <c r="N27" s="1151"/>
      <c r="O27" s="1151"/>
      <c r="P27" s="1151"/>
      <c r="Q27" s="1151"/>
      <c r="R27" s="1151"/>
      <c r="S27" s="1151"/>
      <c r="T27" s="1151"/>
      <c r="U27" s="1151"/>
      <c r="V27" s="1151"/>
      <c r="W27" s="1151"/>
      <c r="X27" s="1151"/>
      <c r="Y27" s="1151"/>
      <c r="Z27" s="1151"/>
      <c r="AA27" s="302"/>
      <c r="AB27" s="302"/>
      <c r="AC27" s="302"/>
      <c r="AD27" s="302"/>
      <c r="AE27" s="302"/>
      <c r="AF27" s="302"/>
      <c r="AG27" s="302"/>
      <c r="AH27" s="303"/>
    </row>
    <row r="28" spans="2:37" s="107" customFormat="1" ht="20.100000000000001" customHeight="1" x14ac:dyDescent="0.15">
      <c r="B28" s="95"/>
      <c r="C28" s="1152"/>
      <c r="D28" s="1152"/>
      <c r="E28" s="1152"/>
      <c r="F28" s="1152"/>
      <c r="G28" s="1152"/>
      <c r="H28" s="1152"/>
      <c r="I28" s="1152"/>
      <c r="J28" s="1152"/>
      <c r="K28" s="1152"/>
      <c r="L28" s="1152"/>
      <c r="M28" s="1152"/>
      <c r="N28" s="1152"/>
      <c r="O28" s="1152"/>
      <c r="P28" s="1152"/>
      <c r="Q28" s="1152"/>
      <c r="R28" s="1152"/>
      <c r="S28" s="1152"/>
      <c r="T28" s="1152"/>
      <c r="U28" s="1152"/>
      <c r="V28" s="1152"/>
      <c r="W28" s="1152"/>
      <c r="X28" s="1152"/>
      <c r="Y28" s="1152"/>
      <c r="Z28" s="1152"/>
      <c r="AA28" s="310"/>
      <c r="AB28" s="311"/>
      <c r="AC28" s="311"/>
      <c r="AD28" s="311"/>
      <c r="AE28" s="311"/>
      <c r="AF28" s="311"/>
      <c r="AG28" s="311"/>
      <c r="AH28" s="312"/>
    </row>
    <row r="29" spans="2:37" s="107" customFormat="1" ht="9" customHeight="1" x14ac:dyDescent="0.15">
      <c r="B29" s="95"/>
      <c r="C29" s="106"/>
      <c r="D29" s="106"/>
      <c r="E29" s="106"/>
      <c r="F29" s="106"/>
      <c r="G29" s="311"/>
      <c r="H29" s="311"/>
      <c r="I29" s="311"/>
      <c r="J29" s="311"/>
      <c r="K29" s="311"/>
      <c r="L29" s="311"/>
      <c r="M29" s="311"/>
      <c r="N29" s="311"/>
      <c r="O29" s="311"/>
      <c r="P29" s="311"/>
      <c r="Q29" s="311"/>
      <c r="R29" s="311"/>
      <c r="S29" s="311"/>
      <c r="T29" s="311"/>
      <c r="U29" s="311"/>
      <c r="V29" s="311"/>
      <c r="W29" s="311"/>
      <c r="X29" s="311"/>
      <c r="Y29" s="311"/>
      <c r="Z29" s="311"/>
      <c r="AA29" s="311"/>
      <c r="AB29" s="311"/>
      <c r="AC29" s="311"/>
      <c r="AD29" s="311"/>
      <c r="AE29" s="311"/>
      <c r="AF29" s="311"/>
      <c r="AG29" s="311"/>
      <c r="AH29" s="312"/>
    </row>
    <row r="30" spans="2:37" s="107" customFormat="1" ht="20.100000000000001" customHeight="1" x14ac:dyDescent="0.15">
      <c r="B30" s="184"/>
      <c r="C30" s="1148" t="s">
        <v>1147</v>
      </c>
      <c r="D30" s="1148"/>
      <c r="E30" s="1148"/>
      <c r="F30" s="1148"/>
      <c r="G30" s="1148"/>
      <c r="H30" s="1148"/>
      <c r="I30" s="1148"/>
      <c r="J30" s="1148"/>
      <c r="K30" s="1153"/>
      <c r="L30" s="1153"/>
      <c r="M30" s="1153"/>
      <c r="N30" s="1153"/>
      <c r="O30" s="1153"/>
      <c r="P30" s="1153"/>
      <c r="Q30" s="1153"/>
      <c r="R30" s="1153" t="s">
        <v>34</v>
      </c>
      <c r="S30" s="1153"/>
      <c r="T30" s="1153"/>
      <c r="U30" s="1153"/>
      <c r="V30" s="1153"/>
      <c r="W30" s="1153"/>
      <c r="X30" s="1153"/>
      <c r="Y30" s="1153"/>
      <c r="Z30" s="1153" t="s">
        <v>30</v>
      </c>
      <c r="AA30" s="1153"/>
      <c r="AB30" s="1153"/>
      <c r="AC30" s="1153"/>
      <c r="AD30" s="1153"/>
      <c r="AE30" s="1153"/>
      <c r="AF30" s="1153"/>
      <c r="AG30" s="1155" t="s">
        <v>413</v>
      </c>
      <c r="AH30" s="303"/>
    </row>
    <row r="31" spans="2:37" s="107" customFormat="1" ht="20.100000000000001" customHeight="1" x14ac:dyDescent="0.15">
      <c r="B31" s="184"/>
      <c r="C31" s="1148"/>
      <c r="D31" s="1148"/>
      <c r="E31" s="1148"/>
      <c r="F31" s="1148"/>
      <c r="G31" s="1148"/>
      <c r="H31" s="1148"/>
      <c r="I31" s="1148"/>
      <c r="J31" s="1148"/>
      <c r="K31" s="1154"/>
      <c r="L31" s="1154"/>
      <c r="M31" s="1154"/>
      <c r="N31" s="1154"/>
      <c r="O31" s="1154"/>
      <c r="P31" s="1154"/>
      <c r="Q31" s="1154"/>
      <c r="R31" s="1154"/>
      <c r="S31" s="1154"/>
      <c r="T31" s="1154"/>
      <c r="U31" s="1154"/>
      <c r="V31" s="1154"/>
      <c r="W31" s="1154"/>
      <c r="X31" s="1154"/>
      <c r="Y31" s="1154"/>
      <c r="Z31" s="1154"/>
      <c r="AA31" s="1154"/>
      <c r="AB31" s="1154"/>
      <c r="AC31" s="1154"/>
      <c r="AD31" s="1154"/>
      <c r="AE31" s="1154"/>
      <c r="AF31" s="1154"/>
      <c r="AG31" s="1156"/>
      <c r="AH31" s="303"/>
    </row>
    <row r="32" spans="2:37" s="107" customFormat="1" ht="13.5" customHeight="1" x14ac:dyDescent="0.15">
      <c r="B32" s="104"/>
      <c r="C32" s="136"/>
      <c r="D32" s="136"/>
      <c r="E32" s="136"/>
      <c r="F32" s="136"/>
      <c r="G32" s="314"/>
      <c r="H32" s="314"/>
      <c r="I32" s="314"/>
      <c r="J32" s="314"/>
      <c r="K32" s="314"/>
      <c r="L32" s="314"/>
      <c r="M32" s="314"/>
      <c r="N32" s="314"/>
      <c r="O32" s="314"/>
      <c r="P32" s="314"/>
      <c r="Q32" s="314"/>
      <c r="R32" s="314"/>
      <c r="S32" s="314"/>
      <c r="T32" s="314"/>
      <c r="U32" s="314"/>
      <c r="V32" s="314"/>
      <c r="W32" s="314"/>
      <c r="X32" s="314"/>
      <c r="Y32" s="314"/>
      <c r="Z32" s="314"/>
      <c r="AA32" s="314"/>
      <c r="AB32" s="314"/>
      <c r="AC32" s="314"/>
      <c r="AD32" s="314"/>
      <c r="AE32" s="314"/>
      <c r="AF32" s="314"/>
      <c r="AG32" s="314"/>
      <c r="AH32" s="315"/>
    </row>
    <row r="33" spans="2:34" s="107" customFormat="1" ht="13.5" customHeight="1" x14ac:dyDescent="0.15">
      <c r="G33" s="316"/>
      <c r="H33" s="316"/>
      <c r="I33" s="316"/>
      <c r="J33" s="316"/>
      <c r="K33" s="316"/>
      <c r="L33" s="316"/>
      <c r="M33" s="316"/>
      <c r="N33" s="316"/>
      <c r="O33" s="316"/>
      <c r="P33" s="316"/>
      <c r="Q33" s="316"/>
      <c r="R33" s="316"/>
      <c r="S33" s="316"/>
      <c r="T33" s="316"/>
      <c r="U33" s="316"/>
      <c r="V33" s="316"/>
      <c r="W33" s="316"/>
      <c r="X33" s="316"/>
      <c r="Y33" s="316"/>
      <c r="Z33" s="316"/>
      <c r="AA33" s="316"/>
      <c r="AB33" s="316"/>
      <c r="AC33" s="316"/>
      <c r="AD33" s="316"/>
      <c r="AE33" s="316"/>
      <c r="AF33" s="316"/>
      <c r="AG33" s="316"/>
      <c r="AH33" s="316"/>
    </row>
    <row r="34" spans="2:34" s="107" customFormat="1" ht="20.100000000000001" customHeight="1" x14ac:dyDescent="0.15">
      <c r="B34" s="112" t="s">
        <v>1148</v>
      </c>
      <c r="C34" s="91"/>
      <c r="D34" s="91"/>
      <c r="E34" s="91"/>
      <c r="F34" s="91"/>
      <c r="G34" s="317"/>
      <c r="H34" s="317"/>
      <c r="I34" s="317"/>
      <c r="J34" s="317"/>
      <c r="K34" s="317"/>
      <c r="L34" s="317"/>
      <c r="M34" s="317"/>
      <c r="N34" s="317"/>
      <c r="O34" s="317"/>
      <c r="P34" s="317"/>
      <c r="Q34" s="317"/>
      <c r="R34" s="317"/>
      <c r="S34" s="317"/>
      <c r="T34" s="317"/>
      <c r="U34" s="317"/>
      <c r="V34" s="317"/>
      <c r="W34" s="317"/>
      <c r="X34" s="317"/>
      <c r="Y34" s="317"/>
      <c r="Z34" s="317"/>
      <c r="AA34" s="317"/>
      <c r="AB34" s="317"/>
      <c r="AC34" s="317"/>
      <c r="AD34" s="317"/>
      <c r="AE34" s="317"/>
      <c r="AF34" s="317"/>
      <c r="AG34" s="317"/>
      <c r="AH34" s="318"/>
    </row>
    <row r="35" spans="2:34" s="107" customFormat="1" ht="20.100000000000001" customHeight="1" x14ac:dyDescent="0.15">
      <c r="B35" s="184"/>
      <c r="C35" s="1008" t="s">
        <v>1149</v>
      </c>
      <c r="D35" s="1008"/>
      <c r="E35" s="1008"/>
      <c r="F35" s="1008"/>
      <c r="G35" s="1008"/>
      <c r="H35" s="1008"/>
      <c r="I35" s="1008"/>
      <c r="J35" s="1008"/>
      <c r="K35" s="1008"/>
      <c r="L35" s="1008"/>
      <c r="M35" s="1008"/>
      <c r="N35" s="1008"/>
      <c r="O35" s="1008"/>
      <c r="P35" s="1008"/>
      <c r="Q35" s="1008"/>
      <c r="R35" s="1008"/>
      <c r="S35" s="1008"/>
      <c r="T35" s="1008"/>
      <c r="U35" s="1008"/>
      <c r="V35" s="1008"/>
      <c r="W35" s="1008"/>
      <c r="X35" s="1008"/>
      <c r="Y35" s="1008"/>
      <c r="Z35" s="1008"/>
      <c r="AA35" s="1008"/>
      <c r="AB35" s="1008"/>
      <c r="AC35" s="1008"/>
      <c r="AD35" s="1008"/>
      <c r="AE35" s="1008"/>
      <c r="AF35" s="302"/>
      <c r="AG35" s="302"/>
      <c r="AH35" s="303"/>
    </row>
    <row r="36" spans="2:34" s="107" customFormat="1" ht="20.100000000000001" customHeight="1" x14ac:dyDescent="0.15">
      <c r="B36" s="182"/>
      <c r="C36" s="1157" t="s">
        <v>1137</v>
      </c>
      <c r="D36" s="1148"/>
      <c r="E36" s="1148"/>
      <c r="F36" s="1148"/>
      <c r="G36" s="1148"/>
      <c r="H36" s="1148"/>
      <c r="I36" s="1148"/>
      <c r="J36" s="1148"/>
      <c r="K36" s="1148"/>
      <c r="L36" s="1148"/>
      <c r="M36" s="1148"/>
      <c r="N36" s="1148"/>
      <c r="O36" s="1148"/>
      <c r="P36" s="1148"/>
      <c r="Q36" s="1148"/>
      <c r="R36" s="1148"/>
      <c r="S36" s="1148"/>
      <c r="T36" s="1148"/>
      <c r="U36" s="1148"/>
      <c r="V36" s="1148"/>
      <c r="W36" s="1148"/>
      <c r="X36" s="1148"/>
      <c r="Y36" s="1148"/>
      <c r="Z36" s="1148"/>
      <c r="AA36" s="1149" t="s">
        <v>1138</v>
      </c>
      <c r="AB36" s="1149"/>
      <c r="AC36" s="1149"/>
      <c r="AD36" s="1149"/>
      <c r="AE36" s="1149"/>
      <c r="AF36" s="1149"/>
      <c r="AG36" s="1149"/>
      <c r="AH36" s="319"/>
    </row>
    <row r="37" spans="2:34" s="107" customFormat="1" ht="20.100000000000001" customHeight="1" x14ac:dyDescent="0.15">
      <c r="B37" s="94"/>
      <c r="C37" s="1157"/>
      <c r="D37" s="1148"/>
      <c r="E37" s="1148"/>
      <c r="F37" s="1148"/>
      <c r="G37" s="1148"/>
      <c r="H37" s="1148"/>
      <c r="I37" s="1148"/>
      <c r="J37" s="1148"/>
      <c r="K37" s="1148"/>
      <c r="L37" s="1148"/>
      <c r="M37" s="1148"/>
      <c r="N37" s="1148"/>
      <c r="O37" s="1148"/>
      <c r="P37" s="1148"/>
      <c r="Q37" s="1148"/>
      <c r="R37" s="1148"/>
      <c r="S37" s="1148"/>
      <c r="T37" s="1148"/>
      <c r="U37" s="1148"/>
      <c r="V37" s="1148"/>
      <c r="W37" s="1148"/>
      <c r="X37" s="1148"/>
      <c r="Y37" s="1148"/>
      <c r="Z37" s="1148"/>
      <c r="AA37" s="297"/>
      <c r="AB37" s="308"/>
      <c r="AC37" s="308"/>
      <c r="AD37" s="308"/>
      <c r="AE37" s="308"/>
      <c r="AF37" s="308"/>
      <c r="AG37" s="320"/>
      <c r="AH37" s="319"/>
    </row>
    <row r="38" spans="2:34" s="107" customFormat="1" ht="9" customHeight="1" x14ac:dyDescent="0.15">
      <c r="B38" s="95"/>
      <c r="C38" s="186"/>
      <c r="D38" s="186"/>
      <c r="E38" s="186"/>
      <c r="F38" s="186"/>
      <c r="G38" s="186"/>
      <c r="H38" s="186"/>
      <c r="I38" s="186"/>
      <c r="J38" s="186"/>
      <c r="K38" s="186"/>
      <c r="L38" s="186"/>
      <c r="M38" s="186"/>
      <c r="N38" s="186"/>
      <c r="O38" s="186"/>
      <c r="P38" s="186"/>
      <c r="Q38" s="186"/>
      <c r="R38" s="186"/>
      <c r="S38" s="186"/>
      <c r="T38" s="186"/>
      <c r="U38" s="186"/>
      <c r="V38" s="186"/>
      <c r="W38" s="186"/>
      <c r="X38" s="186"/>
      <c r="Y38" s="186"/>
      <c r="Z38" s="186"/>
      <c r="AA38" s="304"/>
      <c r="AB38" s="304"/>
      <c r="AC38" s="304"/>
      <c r="AD38" s="304"/>
      <c r="AE38" s="304"/>
      <c r="AF38" s="304"/>
      <c r="AG38" s="302"/>
      <c r="AH38" s="303"/>
    </row>
    <row r="39" spans="2:34" s="107" customFormat="1" ht="20.100000000000001" customHeight="1" x14ac:dyDescent="0.15">
      <c r="B39" s="95"/>
      <c r="C39" s="989" t="s">
        <v>1141</v>
      </c>
      <c r="D39" s="987"/>
      <c r="E39" s="987"/>
      <c r="F39" s="987"/>
      <c r="G39" s="987"/>
      <c r="H39" s="987"/>
      <c r="I39" s="987"/>
      <c r="J39" s="987"/>
      <c r="K39" s="987"/>
      <c r="L39" s="987"/>
      <c r="M39" s="151" t="s">
        <v>192</v>
      </c>
      <c r="N39" s="107" t="s">
        <v>1142</v>
      </c>
      <c r="Q39" s="106"/>
      <c r="R39" s="106"/>
      <c r="S39" s="106"/>
      <c r="T39" s="106"/>
      <c r="U39" s="106"/>
      <c r="V39" s="106"/>
      <c r="W39" s="132" t="s">
        <v>192</v>
      </c>
      <c r="X39" s="107" t="s">
        <v>1143</v>
      </c>
      <c r="Y39" s="123"/>
      <c r="Z39" s="123"/>
      <c r="AA39" s="106"/>
      <c r="AB39" s="106"/>
      <c r="AC39" s="106"/>
      <c r="AD39" s="106"/>
      <c r="AE39" s="106"/>
      <c r="AF39" s="106"/>
      <c r="AG39" s="89"/>
      <c r="AH39" s="319"/>
    </row>
    <row r="40" spans="2:34" s="107" customFormat="1" ht="20.100000000000001" customHeight="1" x14ac:dyDescent="0.15">
      <c r="B40" s="95"/>
      <c r="C40" s="994"/>
      <c r="D40" s="995"/>
      <c r="E40" s="995"/>
      <c r="F40" s="995"/>
      <c r="G40" s="995"/>
      <c r="H40" s="995"/>
      <c r="I40" s="995"/>
      <c r="J40" s="995"/>
      <c r="K40" s="995"/>
      <c r="L40" s="995"/>
      <c r="M40" s="292" t="s">
        <v>192</v>
      </c>
      <c r="N40" s="136" t="s">
        <v>1144</v>
      </c>
      <c r="O40" s="136"/>
      <c r="P40" s="136"/>
      <c r="Q40" s="86"/>
      <c r="R40" s="86"/>
      <c r="S40" s="86"/>
      <c r="T40" s="86"/>
      <c r="U40" s="86"/>
      <c r="V40" s="86"/>
      <c r="W40" s="86"/>
      <c r="X40" s="86"/>
      <c r="Y40" s="157"/>
      <c r="Z40" s="136"/>
      <c r="AA40" s="86"/>
      <c r="AB40" s="406"/>
      <c r="AC40" s="406"/>
      <c r="AD40" s="406"/>
      <c r="AE40" s="406"/>
      <c r="AF40" s="406"/>
      <c r="AG40" s="86"/>
      <c r="AH40" s="319"/>
    </row>
    <row r="41" spans="2:34" s="107" customFormat="1" ht="9" customHeight="1" x14ac:dyDescent="0.15">
      <c r="B41" s="95"/>
      <c r="C41" s="166"/>
      <c r="D41" s="166"/>
      <c r="E41" s="166"/>
      <c r="F41" s="166"/>
      <c r="G41" s="166"/>
      <c r="H41" s="166"/>
      <c r="I41" s="166"/>
      <c r="J41" s="166"/>
      <c r="K41" s="166"/>
      <c r="L41" s="166"/>
      <c r="M41" s="132"/>
      <c r="Q41" s="106"/>
      <c r="R41" s="106"/>
      <c r="S41" s="106"/>
      <c r="T41" s="106"/>
      <c r="U41" s="106"/>
      <c r="V41" s="106"/>
      <c r="W41" s="106"/>
      <c r="X41" s="106"/>
      <c r="Y41" s="132"/>
      <c r="AA41" s="106"/>
      <c r="AB41" s="106"/>
      <c r="AC41" s="106"/>
      <c r="AD41" s="106"/>
      <c r="AE41" s="106"/>
      <c r="AF41" s="106"/>
      <c r="AG41" s="106"/>
      <c r="AH41" s="303"/>
    </row>
    <row r="42" spans="2:34" s="107" customFormat="1" ht="20.100000000000001" customHeight="1" x14ac:dyDescent="0.15">
      <c r="B42" s="184"/>
      <c r="C42" s="1148" t="s">
        <v>1150</v>
      </c>
      <c r="D42" s="1148"/>
      <c r="E42" s="1148"/>
      <c r="F42" s="1148"/>
      <c r="G42" s="1148"/>
      <c r="H42" s="1148"/>
      <c r="I42" s="1148"/>
      <c r="J42" s="1148"/>
      <c r="K42" s="1158"/>
      <c r="L42" s="1159"/>
      <c r="M42" s="1159"/>
      <c r="N42" s="1159"/>
      <c r="O42" s="1159"/>
      <c r="P42" s="1159"/>
      <c r="Q42" s="1159"/>
      <c r="R42" s="321" t="s">
        <v>34</v>
      </c>
      <c r="S42" s="1159"/>
      <c r="T42" s="1159"/>
      <c r="U42" s="1159"/>
      <c r="V42" s="1159"/>
      <c r="W42" s="1159"/>
      <c r="X42" s="1159"/>
      <c r="Y42" s="1159"/>
      <c r="Z42" s="321" t="s">
        <v>30</v>
      </c>
      <c r="AA42" s="1159"/>
      <c r="AB42" s="1159"/>
      <c r="AC42" s="1159"/>
      <c r="AD42" s="1159"/>
      <c r="AE42" s="1159"/>
      <c r="AF42" s="1159"/>
      <c r="AG42" s="322" t="s">
        <v>413</v>
      </c>
      <c r="AH42" s="323"/>
    </row>
    <row r="43" spans="2:34" s="107" customFormat="1" ht="10.5" customHeight="1" x14ac:dyDescent="0.15">
      <c r="B43" s="239"/>
      <c r="C43" s="186"/>
      <c r="D43" s="186"/>
      <c r="E43" s="186"/>
      <c r="F43" s="186"/>
      <c r="G43" s="186"/>
      <c r="H43" s="186"/>
      <c r="I43" s="186"/>
      <c r="J43" s="186"/>
      <c r="K43" s="313"/>
      <c r="L43" s="313"/>
      <c r="M43" s="313"/>
      <c r="N43" s="313"/>
      <c r="O43" s="313"/>
      <c r="P43" s="313"/>
      <c r="Q43" s="313"/>
      <c r="R43" s="313"/>
      <c r="S43" s="313"/>
      <c r="T43" s="313"/>
      <c r="U43" s="313"/>
      <c r="V43" s="313"/>
      <c r="W43" s="313"/>
      <c r="X43" s="313"/>
      <c r="Y43" s="313"/>
      <c r="Z43" s="313"/>
      <c r="AA43" s="313"/>
      <c r="AB43" s="313"/>
      <c r="AC43" s="313"/>
      <c r="AD43" s="313"/>
      <c r="AE43" s="313"/>
      <c r="AF43" s="313"/>
      <c r="AG43" s="313"/>
      <c r="AH43" s="324"/>
    </row>
    <row r="44" spans="2:34" s="107" customFormat="1" ht="6" customHeight="1" x14ac:dyDescent="0.15">
      <c r="B44" s="166"/>
      <c r="C44" s="166"/>
      <c r="D44" s="166"/>
      <c r="E44" s="166"/>
      <c r="F44" s="166"/>
      <c r="X44" s="325"/>
      <c r="Y44" s="325"/>
    </row>
    <row r="45" spans="2:34" s="107" customFormat="1" x14ac:dyDescent="0.15">
      <c r="B45" s="1095" t="s">
        <v>684</v>
      </c>
      <c r="C45" s="1095"/>
      <c r="D45" s="247" t="s">
        <v>685</v>
      </c>
      <c r="E45" s="327"/>
      <c r="F45" s="327"/>
      <c r="G45" s="327"/>
      <c r="H45" s="327"/>
      <c r="I45" s="327"/>
      <c r="J45" s="327"/>
      <c r="K45" s="327"/>
      <c r="L45" s="327"/>
      <c r="M45" s="327"/>
      <c r="N45" s="327"/>
      <c r="O45" s="327"/>
      <c r="P45" s="327"/>
      <c r="Q45" s="327"/>
      <c r="R45" s="327"/>
      <c r="S45" s="327"/>
      <c r="T45" s="327"/>
      <c r="U45" s="327"/>
      <c r="V45" s="327"/>
      <c r="W45" s="327"/>
      <c r="X45" s="327"/>
      <c r="Y45" s="327"/>
      <c r="Z45" s="327"/>
      <c r="AA45" s="327"/>
      <c r="AB45" s="327"/>
      <c r="AC45" s="327"/>
      <c r="AD45" s="327"/>
      <c r="AE45" s="327"/>
      <c r="AF45" s="327"/>
      <c r="AG45" s="327"/>
      <c r="AH45" s="327"/>
    </row>
    <row r="46" spans="2:34" s="107" customFormat="1" ht="13.5" customHeight="1" x14ac:dyDescent="0.15">
      <c r="B46" s="1095" t="s">
        <v>686</v>
      </c>
      <c r="C46" s="1095"/>
      <c r="D46" s="1047" t="s">
        <v>1151</v>
      </c>
      <c r="E46" s="1047"/>
      <c r="F46" s="1047"/>
      <c r="G46" s="1047"/>
      <c r="H46" s="1047"/>
      <c r="I46" s="1047"/>
      <c r="J46" s="1047"/>
      <c r="K46" s="1047"/>
      <c r="L46" s="1047"/>
      <c r="M46" s="1047"/>
      <c r="N46" s="1047"/>
      <c r="O46" s="1047"/>
      <c r="P46" s="1047"/>
      <c r="Q46" s="1047"/>
      <c r="R46" s="1047"/>
      <c r="S46" s="1047"/>
      <c r="T46" s="1047"/>
      <c r="U46" s="1047"/>
      <c r="V46" s="1047"/>
      <c r="W46" s="1047"/>
      <c r="X46" s="1047"/>
      <c r="Y46" s="1047"/>
      <c r="Z46" s="1047"/>
      <c r="AA46" s="1047"/>
      <c r="AB46" s="1047"/>
      <c r="AC46" s="1047"/>
      <c r="AD46" s="1047"/>
      <c r="AE46" s="1047"/>
      <c r="AF46" s="1047"/>
      <c r="AG46" s="1047"/>
      <c r="AH46" s="1047"/>
    </row>
    <row r="47" spans="2:34" s="107" customFormat="1" ht="13.5" customHeight="1" x14ac:dyDescent="0.15">
      <c r="B47" s="326"/>
      <c r="C47" s="326"/>
      <c r="D47" s="1047"/>
      <c r="E47" s="1047"/>
      <c r="F47" s="1047"/>
      <c r="G47" s="1047"/>
      <c r="H47" s="1047"/>
      <c r="I47" s="1047"/>
      <c r="J47" s="1047"/>
      <c r="K47" s="1047"/>
      <c r="L47" s="1047"/>
      <c r="M47" s="1047"/>
      <c r="N47" s="1047"/>
      <c r="O47" s="1047"/>
      <c r="P47" s="1047"/>
      <c r="Q47" s="1047"/>
      <c r="R47" s="1047"/>
      <c r="S47" s="1047"/>
      <c r="T47" s="1047"/>
      <c r="U47" s="1047"/>
      <c r="V47" s="1047"/>
      <c r="W47" s="1047"/>
      <c r="X47" s="1047"/>
      <c r="Y47" s="1047"/>
      <c r="Z47" s="1047"/>
      <c r="AA47" s="1047"/>
      <c r="AB47" s="1047"/>
      <c r="AC47" s="1047"/>
      <c r="AD47" s="1047"/>
      <c r="AE47" s="1047"/>
      <c r="AF47" s="1047"/>
      <c r="AG47" s="1047"/>
      <c r="AH47" s="1047"/>
    </row>
    <row r="48" spans="2:34" s="107" customFormat="1" x14ac:dyDescent="0.15">
      <c r="B48" s="1095" t="s">
        <v>688</v>
      </c>
      <c r="C48" s="1095"/>
      <c r="D48" s="329" t="s">
        <v>1152</v>
      </c>
      <c r="E48" s="126"/>
      <c r="F48" s="126"/>
      <c r="G48" s="126"/>
      <c r="H48" s="126"/>
      <c r="I48" s="126"/>
      <c r="J48" s="126"/>
      <c r="K48" s="126"/>
      <c r="L48" s="126"/>
      <c r="M48" s="126"/>
      <c r="N48" s="126"/>
      <c r="O48" s="126"/>
      <c r="P48" s="126"/>
      <c r="Q48" s="126"/>
      <c r="R48" s="126"/>
      <c r="S48" s="126"/>
      <c r="T48" s="126"/>
      <c r="U48" s="126"/>
      <c r="V48" s="126"/>
      <c r="W48" s="126"/>
      <c r="X48" s="126"/>
      <c r="Y48" s="126"/>
      <c r="Z48" s="126"/>
      <c r="AA48" s="126"/>
      <c r="AB48" s="126"/>
      <c r="AC48" s="126"/>
      <c r="AD48" s="126"/>
      <c r="AE48" s="126"/>
      <c r="AF48" s="126"/>
      <c r="AG48" s="126"/>
      <c r="AH48" s="126"/>
    </row>
    <row r="49" spans="1:37" ht="13.5" customHeight="1" x14ac:dyDescent="0.15">
      <c r="B49" s="1095" t="s">
        <v>1153</v>
      </c>
      <c r="C49" s="1095"/>
      <c r="D49" s="1047" t="s">
        <v>1154</v>
      </c>
      <c r="E49" s="1047"/>
      <c r="F49" s="1047"/>
      <c r="G49" s="1047"/>
      <c r="H49" s="1047"/>
      <c r="I49" s="1047"/>
      <c r="J49" s="1047"/>
      <c r="K49" s="1047"/>
      <c r="L49" s="1047"/>
      <c r="M49" s="1047"/>
      <c r="N49" s="1047"/>
      <c r="O49" s="1047"/>
      <c r="P49" s="1047"/>
      <c r="Q49" s="1047"/>
      <c r="R49" s="1047"/>
      <c r="S49" s="1047"/>
      <c r="T49" s="1047"/>
      <c r="U49" s="1047"/>
      <c r="V49" s="1047"/>
      <c r="W49" s="1047"/>
      <c r="X49" s="1047"/>
      <c r="Y49" s="1047"/>
      <c r="Z49" s="1047"/>
      <c r="AA49" s="1047"/>
      <c r="AB49" s="1047"/>
      <c r="AC49" s="1047"/>
      <c r="AD49" s="1047"/>
      <c r="AE49" s="1047"/>
      <c r="AF49" s="1047"/>
      <c r="AG49" s="1047"/>
      <c r="AH49" s="1047"/>
    </row>
    <row r="50" spans="1:37" s="216" customFormat="1" ht="25.15" customHeight="1" x14ac:dyDescent="0.15">
      <c r="B50" s="108"/>
      <c r="C50" s="106"/>
      <c r="D50" s="1047"/>
      <c r="E50" s="1047"/>
      <c r="F50" s="1047"/>
      <c r="G50" s="1047"/>
      <c r="H50" s="1047"/>
      <c r="I50" s="1047"/>
      <c r="J50" s="1047"/>
      <c r="K50" s="1047"/>
      <c r="L50" s="1047"/>
      <c r="M50" s="1047"/>
      <c r="N50" s="1047"/>
      <c r="O50" s="1047"/>
      <c r="P50" s="1047"/>
      <c r="Q50" s="1047"/>
      <c r="R50" s="1047"/>
      <c r="S50" s="1047"/>
      <c r="T50" s="1047"/>
      <c r="U50" s="1047"/>
      <c r="V50" s="1047"/>
      <c r="W50" s="1047"/>
      <c r="X50" s="1047"/>
      <c r="Y50" s="1047"/>
      <c r="Z50" s="1047"/>
      <c r="AA50" s="1047"/>
      <c r="AB50" s="1047"/>
      <c r="AC50" s="1047"/>
      <c r="AD50" s="1047"/>
      <c r="AE50" s="1047"/>
      <c r="AF50" s="1047"/>
      <c r="AG50" s="1047"/>
      <c r="AH50" s="1047"/>
    </row>
    <row r="51" spans="1:37" s="216" customFormat="1" ht="13.5" customHeight="1" x14ac:dyDescent="0.15">
      <c r="A51" s="123"/>
      <c r="B51" s="249" t="s">
        <v>1155</v>
      </c>
      <c r="C51" s="249"/>
      <c r="D51" s="1160" t="s">
        <v>1156</v>
      </c>
      <c r="E51" s="1160"/>
      <c r="F51" s="1160"/>
      <c r="G51" s="1160"/>
      <c r="H51" s="1160"/>
      <c r="I51" s="1160"/>
      <c r="J51" s="1160"/>
      <c r="K51" s="1160"/>
      <c r="L51" s="1160"/>
      <c r="M51" s="1160"/>
      <c r="N51" s="1160"/>
      <c r="O51" s="1160"/>
      <c r="P51" s="1160"/>
      <c r="Q51" s="1160"/>
      <c r="R51" s="1160"/>
      <c r="S51" s="1160"/>
      <c r="T51" s="1160"/>
      <c r="U51" s="1160"/>
      <c r="V51" s="1160"/>
      <c r="W51" s="1160"/>
      <c r="X51" s="1160"/>
      <c r="Y51" s="1160"/>
      <c r="Z51" s="1160"/>
      <c r="AA51" s="1160"/>
      <c r="AB51" s="1160"/>
      <c r="AC51" s="1160"/>
      <c r="AD51" s="1160"/>
      <c r="AE51" s="1160"/>
      <c r="AF51" s="1160"/>
      <c r="AG51" s="1160"/>
      <c r="AH51" s="1160"/>
      <c r="AI51" s="123"/>
      <c r="AJ51" s="123"/>
      <c r="AK51" s="123"/>
    </row>
    <row r="52" spans="1:37" s="216" customFormat="1" x14ac:dyDescent="0.15">
      <c r="A52" s="123"/>
      <c r="B52" s="123"/>
      <c r="C52" s="123"/>
      <c r="D52" s="123"/>
      <c r="E52" s="123"/>
      <c r="F52" s="123"/>
      <c r="G52" s="123"/>
      <c r="H52" s="123"/>
      <c r="I52" s="123"/>
      <c r="J52" s="123"/>
      <c r="K52" s="123"/>
      <c r="L52" s="123"/>
      <c r="M52" s="123"/>
      <c r="N52" s="123"/>
      <c r="O52" s="123"/>
      <c r="P52" s="123"/>
      <c r="Q52" s="123"/>
      <c r="R52" s="123"/>
      <c r="S52" s="123"/>
      <c r="T52" s="123"/>
      <c r="U52" s="123"/>
      <c r="V52" s="123"/>
      <c r="W52" s="123"/>
      <c r="X52" s="123"/>
      <c r="Y52" s="123"/>
      <c r="Z52" s="123"/>
      <c r="AA52" s="123"/>
      <c r="AB52" s="123"/>
      <c r="AC52" s="123"/>
      <c r="AD52" s="123"/>
      <c r="AE52" s="123"/>
      <c r="AF52" s="123"/>
      <c r="AG52" s="123"/>
      <c r="AH52" s="123"/>
      <c r="AI52" s="123"/>
      <c r="AJ52" s="123"/>
      <c r="AK52" s="123"/>
    </row>
    <row r="53" spans="1:37" s="216" customFormat="1" x14ac:dyDescent="0.15">
      <c r="A53" s="123"/>
      <c r="B53" s="123"/>
      <c r="C53" s="123"/>
      <c r="D53" s="123"/>
      <c r="E53" s="123"/>
      <c r="F53" s="123"/>
      <c r="G53" s="123"/>
      <c r="H53" s="123"/>
      <c r="I53" s="123"/>
      <c r="J53" s="123"/>
      <c r="K53" s="123"/>
      <c r="L53" s="123"/>
      <c r="M53" s="123"/>
      <c r="N53" s="123"/>
      <c r="O53" s="123"/>
      <c r="P53" s="123"/>
      <c r="Q53" s="123"/>
      <c r="R53" s="123"/>
      <c r="S53" s="123"/>
      <c r="T53" s="123"/>
      <c r="U53" s="123"/>
      <c r="V53" s="123"/>
      <c r="W53" s="123"/>
      <c r="X53" s="123"/>
      <c r="Y53" s="123"/>
      <c r="Z53" s="123"/>
      <c r="AA53" s="123"/>
      <c r="AB53" s="123"/>
      <c r="AC53" s="123"/>
      <c r="AD53" s="123"/>
      <c r="AE53" s="123"/>
      <c r="AF53" s="123"/>
      <c r="AG53" s="123"/>
      <c r="AH53" s="123"/>
      <c r="AI53" s="123"/>
      <c r="AJ53" s="123"/>
      <c r="AK53" s="123"/>
    </row>
    <row r="54" spans="1:37" s="216" customFormat="1" x14ac:dyDescent="0.15">
      <c r="A54" s="123"/>
      <c r="B54" s="123"/>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c r="AA54" s="123"/>
      <c r="AB54" s="123"/>
      <c r="AC54" s="123"/>
      <c r="AD54" s="123"/>
      <c r="AE54" s="123"/>
      <c r="AF54" s="123"/>
      <c r="AG54" s="123"/>
      <c r="AH54" s="123"/>
      <c r="AI54" s="123"/>
      <c r="AJ54" s="123"/>
      <c r="AK54" s="123"/>
    </row>
    <row r="122" spans="3:7" x14ac:dyDescent="0.15">
      <c r="C122" s="158"/>
      <c r="D122" s="158"/>
      <c r="E122" s="158"/>
      <c r="F122" s="158"/>
      <c r="G122" s="158"/>
    </row>
    <row r="123" spans="3:7" x14ac:dyDescent="0.15">
      <c r="C123" s="155"/>
    </row>
  </sheetData>
  <mergeCells count="40">
    <mergeCell ref="B49:C49"/>
    <mergeCell ref="D49:AH50"/>
    <mergeCell ref="D51:AH51"/>
    <mergeCell ref="AA42:AF42"/>
    <mergeCell ref="B45:C45"/>
    <mergeCell ref="B46:C46"/>
    <mergeCell ref="D46:AH47"/>
    <mergeCell ref="B48:C48"/>
    <mergeCell ref="C37:Z37"/>
    <mergeCell ref="C39:L40"/>
    <mergeCell ref="C42:J42"/>
    <mergeCell ref="K42:Q42"/>
    <mergeCell ref="S42:Y42"/>
    <mergeCell ref="AA30:AF31"/>
    <mergeCell ref="AG30:AG31"/>
    <mergeCell ref="C35:AE35"/>
    <mergeCell ref="C36:Z36"/>
    <mergeCell ref="AA36:AG36"/>
    <mergeCell ref="C27:Z27"/>
    <mergeCell ref="C28:Z28"/>
    <mergeCell ref="C30:J31"/>
    <mergeCell ref="K30:Q31"/>
    <mergeCell ref="R30:R31"/>
    <mergeCell ref="S30:Y31"/>
    <mergeCell ref="Z30:Z31"/>
    <mergeCell ref="C19:Z19"/>
    <mergeCell ref="C22:Z22"/>
    <mergeCell ref="AA22:AG22"/>
    <mergeCell ref="C23:Z23"/>
    <mergeCell ref="C24:L25"/>
    <mergeCell ref="B8:F8"/>
    <mergeCell ref="B9:F12"/>
    <mergeCell ref="B13:F14"/>
    <mergeCell ref="C18:Z18"/>
    <mergeCell ref="AA18:AG18"/>
    <mergeCell ref="Z3:AA3"/>
    <mergeCell ref="AC3:AD3"/>
    <mergeCell ref="AF3:AG3"/>
    <mergeCell ref="B5:AH5"/>
    <mergeCell ref="B7:F7"/>
  </mergeCells>
  <phoneticPr fontId="1"/>
  <dataValidations count="1">
    <dataValidation type="list" allowBlank="1" showInputMessage="1" showErrorMessage="1" sqref="G8:G17 L8 Q8 U13:W13 U9:U11 M24:M25 W24:W25 M39:M41 W39 T12 Y40:Y41" xr:uid="{00000000-0002-0000-2000-000000000000}">
      <formula1>"□,■"</formula1>
    </dataValidation>
  </dataValidations>
  <pageMargins left="0.7" right="0.7" top="0.75" bottom="0.75" header="0.3" footer="0.3"/>
  <pageSetup paperSize="9" scale="81"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65">
    <pageSetUpPr fitToPage="1"/>
  </sheetPr>
  <dimension ref="B1:Y121"/>
  <sheetViews>
    <sheetView view="pageBreakPreview" zoomScale="115" zoomScaleNormal="80" zoomScaleSheetLayoutView="115" workbookViewId="0">
      <selection activeCell="B5" sqref="B5:Y5"/>
    </sheetView>
  </sheetViews>
  <sheetFormatPr defaultColWidth="4" defaultRowHeight="13.5" x14ac:dyDescent="0.15"/>
  <cols>
    <col min="1" max="1" width="2.125" style="107" customWidth="1"/>
    <col min="2" max="2" width="2.375" style="107" customWidth="1"/>
    <col min="3" max="8" width="4" style="107"/>
    <col min="9" max="20" width="4.625" style="107" customWidth="1"/>
    <col min="21" max="21" width="2.375" style="107" customWidth="1"/>
    <col min="22" max="24" width="3.25" style="107" customWidth="1"/>
    <col min="25" max="25" width="2.375" style="107" customWidth="1"/>
    <col min="26" max="26" width="2.125" style="107" customWidth="1"/>
    <col min="27" max="16384" width="4" style="107"/>
  </cols>
  <sheetData>
    <row r="1" spans="2:25" ht="6.75" customHeight="1" x14ac:dyDescent="0.15"/>
    <row r="2" spans="2:25" x14ac:dyDescent="0.15">
      <c r="B2" s="107" t="s">
        <v>1157</v>
      </c>
    </row>
    <row r="3" spans="2:25" ht="15.75" customHeight="1" x14ac:dyDescent="0.15">
      <c r="P3" s="198" t="s">
        <v>381</v>
      </c>
      <c r="Q3" s="951"/>
      <c r="R3" s="951"/>
      <c r="S3" s="108" t="s">
        <v>34</v>
      </c>
      <c r="T3" s="951"/>
      <c r="U3" s="951"/>
      <c r="V3" s="108" t="s">
        <v>412</v>
      </c>
      <c r="W3" s="951"/>
      <c r="X3" s="951"/>
      <c r="Y3" s="108" t="s">
        <v>413</v>
      </c>
    </row>
    <row r="4" spans="2:25" ht="6" customHeight="1" x14ac:dyDescent="0.15"/>
    <row r="5" spans="2:25" ht="27.75" customHeight="1" x14ac:dyDescent="0.15">
      <c r="B5" s="987" t="s">
        <v>1158</v>
      </c>
      <c r="C5" s="951"/>
      <c r="D5" s="951"/>
      <c r="E5" s="951"/>
      <c r="F5" s="951"/>
      <c r="G5" s="951"/>
      <c r="H5" s="951"/>
      <c r="I5" s="951"/>
      <c r="J5" s="951"/>
      <c r="K5" s="951"/>
      <c r="L5" s="951"/>
      <c r="M5" s="951"/>
      <c r="N5" s="951"/>
      <c r="O5" s="951"/>
      <c r="P5" s="951"/>
      <c r="Q5" s="951"/>
      <c r="R5" s="951"/>
      <c r="S5" s="951"/>
      <c r="T5" s="951"/>
      <c r="U5" s="951"/>
      <c r="V5" s="951"/>
      <c r="W5" s="951"/>
      <c r="X5" s="951"/>
      <c r="Y5" s="951"/>
    </row>
    <row r="6" spans="2:25" ht="5.25" customHeight="1" x14ac:dyDescent="0.15"/>
    <row r="7" spans="2:25" ht="23.25" customHeight="1" x14ac:dyDescent="0.15">
      <c r="B7" s="978" t="s">
        <v>467</v>
      </c>
      <c r="C7" s="979"/>
      <c r="D7" s="979"/>
      <c r="E7" s="979"/>
      <c r="F7" s="973"/>
      <c r="G7" s="953"/>
      <c r="H7" s="954"/>
      <c r="I7" s="954"/>
      <c r="J7" s="954"/>
      <c r="K7" s="954"/>
      <c r="L7" s="954"/>
      <c r="M7" s="954"/>
      <c r="N7" s="954"/>
      <c r="O7" s="954"/>
      <c r="P7" s="954"/>
      <c r="Q7" s="954"/>
      <c r="R7" s="954"/>
      <c r="S7" s="954"/>
      <c r="T7" s="954"/>
      <c r="U7" s="954"/>
      <c r="V7" s="954"/>
      <c r="W7" s="954"/>
      <c r="X7" s="954"/>
      <c r="Y7" s="955"/>
    </row>
    <row r="8" spans="2:25" ht="23.25" customHeight="1" x14ac:dyDescent="0.15">
      <c r="B8" s="978" t="s">
        <v>524</v>
      </c>
      <c r="C8" s="979"/>
      <c r="D8" s="979"/>
      <c r="E8" s="979"/>
      <c r="F8" s="973"/>
      <c r="G8" s="265" t="s">
        <v>192</v>
      </c>
      <c r="H8" s="217" t="s">
        <v>437</v>
      </c>
      <c r="I8" s="217"/>
      <c r="J8" s="217"/>
      <c r="K8" s="217"/>
      <c r="L8" s="132" t="s">
        <v>192</v>
      </c>
      <c r="M8" s="217" t="s">
        <v>438</v>
      </c>
      <c r="N8" s="217"/>
      <c r="O8" s="217"/>
      <c r="P8" s="217"/>
      <c r="Q8" s="132" t="s">
        <v>192</v>
      </c>
      <c r="R8" s="217" t="s">
        <v>439</v>
      </c>
      <c r="S8" s="217"/>
      <c r="T8" s="217"/>
      <c r="U8" s="89"/>
      <c r="V8" s="89"/>
      <c r="W8" s="89"/>
      <c r="X8" s="89"/>
      <c r="Y8" s="177"/>
    </row>
    <row r="9" spans="2:25" ht="23.25" customHeight="1" x14ac:dyDescent="0.15">
      <c r="B9" s="959" t="s">
        <v>1159</v>
      </c>
      <c r="C9" s="960"/>
      <c r="D9" s="960"/>
      <c r="E9" s="960"/>
      <c r="F9" s="961"/>
      <c r="G9" s="132" t="s">
        <v>192</v>
      </c>
      <c r="H9" s="91" t="s">
        <v>458</v>
      </c>
      <c r="I9" s="91"/>
      <c r="J9" s="89"/>
      <c r="K9" s="89"/>
      <c r="L9" s="89"/>
      <c r="M9" s="89"/>
      <c r="N9" s="89"/>
      <c r="O9" s="132" t="s">
        <v>192</v>
      </c>
      <c r="P9" s="91" t="s">
        <v>459</v>
      </c>
      <c r="Q9" s="89"/>
      <c r="R9" s="89"/>
      <c r="S9" s="89"/>
      <c r="T9" s="89"/>
      <c r="U9" s="89"/>
      <c r="V9" s="89"/>
      <c r="W9" s="89"/>
      <c r="X9" s="89"/>
      <c r="Y9" s="177"/>
    </row>
    <row r="10" spans="2:25" ht="23.25" customHeight="1" x14ac:dyDescent="0.15">
      <c r="B10" s="965"/>
      <c r="C10" s="951"/>
      <c r="D10" s="951"/>
      <c r="E10" s="951"/>
      <c r="F10" s="966"/>
      <c r="G10" s="132" t="s">
        <v>192</v>
      </c>
      <c r="H10" s="107" t="s">
        <v>460</v>
      </c>
      <c r="I10" s="106"/>
      <c r="J10" s="106"/>
      <c r="K10" s="106"/>
      <c r="L10" s="106"/>
      <c r="M10" s="106"/>
      <c r="N10" s="106"/>
      <c r="O10" s="132" t="s">
        <v>192</v>
      </c>
      <c r="P10" s="107" t="s">
        <v>1160</v>
      </c>
      <c r="Q10" s="106"/>
      <c r="R10" s="106"/>
      <c r="S10" s="106"/>
      <c r="T10" s="106"/>
      <c r="U10" s="106"/>
      <c r="V10" s="106"/>
      <c r="W10" s="106"/>
      <c r="X10" s="106"/>
      <c r="Y10" s="133"/>
    </row>
    <row r="11" spans="2:25" ht="23.25" customHeight="1" x14ac:dyDescent="0.15">
      <c r="B11" s="962"/>
      <c r="C11" s="963"/>
      <c r="D11" s="963"/>
      <c r="E11" s="963"/>
      <c r="F11" s="964"/>
      <c r="G11" s="292" t="s">
        <v>192</v>
      </c>
      <c r="H11" s="136" t="s">
        <v>1161</v>
      </c>
      <c r="I11" s="86"/>
      <c r="J11" s="86"/>
      <c r="K11" s="86"/>
      <c r="L11" s="86"/>
      <c r="M11" s="86"/>
      <c r="N11" s="86"/>
      <c r="O11" s="86"/>
      <c r="P11" s="86"/>
      <c r="Q11" s="86"/>
      <c r="R11" s="86"/>
      <c r="S11" s="86"/>
      <c r="T11" s="86"/>
      <c r="U11" s="86"/>
      <c r="V11" s="86"/>
      <c r="W11" s="86"/>
      <c r="X11" s="86"/>
      <c r="Y11" s="116"/>
    </row>
    <row r="13" spans="2:25" ht="6" customHeight="1" x14ac:dyDescent="0.15">
      <c r="B13" s="112"/>
      <c r="C13" s="91"/>
      <c r="D13" s="91"/>
      <c r="E13" s="91"/>
      <c r="F13" s="91"/>
      <c r="G13" s="91"/>
      <c r="H13" s="91"/>
      <c r="I13" s="91"/>
      <c r="J13" s="91"/>
      <c r="K13" s="91"/>
      <c r="L13" s="91"/>
      <c r="M13" s="91"/>
      <c r="N13" s="91"/>
      <c r="O13" s="91"/>
      <c r="P13" s="91"/>
      <c r="Q13" s="91"/>
      <c r="R13" s="91"/>
      <c r="S13" s="91"/>
      <c r="T13" s="91"/>
      <c r="U13" s="112"/>
      <c r="V13" s="91"/>
      <c r="W13" s="91"/>
      <c r="X13" s="91"/>
      <c r="Y13" s="92"/>
    </row>
    <row r="14" spans="2:25" x14ac:dyDescent="0.15">
      <c r="B14" s="97" t="s">
        <v>1162</v>
      </c>
      <c r="U14" s="97"/>
      <c r="V14" s="144" t="s">
        <v>442</v>
      </c>
      <c r="W14" s="144" t="s">
        <v>443</v>
      </c>
      <c r="X14" s="144" t="s">
        <v>444</v>
      </c>
      <c r="Y14" s="93"/>
    </row>
    <row r="15" spans="2:25" ht="6.75" customHeight="1" x14ac:dyDescent="0.15">
      <c r="B15" s="97"/>
      <c r="U15" s="97"/>
      <c r="Y15" s="93"/>
    </row>
    <row r="16" spans="2:25" ht="18" customHeight="1" x14ac:dyDescent="0.15">
      <c r="B16" s="97"/>
      <c r="C16" s="107" t="s">
        <v>1163</v>
      </c>
      <c r="U16" s="95"/>
      <c r="V16" s="132"/>
      <c r="W16" s="132"/>
      <c r="X16" s="132"/>
      <c r="Y16" s="133"/>
    </row>
    <row r="17" spans="2:25" ht="6.75" customHeight="1" x14ac:dyDescent="0.15">
      <c r="B17" s="97"/>
      <c r="U17" s="171"/>
      <c r="V17" s="108"/>
      <c r="W17" s="108"/>
      <c r="X17" s="108"/>
      <c r="Y17" s="99"/>
    </row>
    <row r="18" spans="2:25" ht="14.25" customHeight="1" x14ac:dyDescent="0.15">
      <c r="B18" s="97"/>
      <c r="C18" s="107" t="s">
        <v>1032</v>
      </c>
      <c r="D18" s="978" t="s">
        <v>1164</v>
      </c>
      <c r="E18" s="979"/>
      <c r="F18" s="979"/>
      <c r="G18" s="979"/>
      <c r="H18" s="973"/>
      <c r="I18" s="142" t="s">
        <v>1165</v>
      </c>
      <c r="J18" s="143"/>
      <c r="K18" s="143"/>
      <c r="L18" s="979"/>
      <c r="M18" s="979"/>
      <c r="N18" s="979"/>
      <c r="O18" s="120" t="s">
        <v>432</v>
      </c>
      <c r="U18" s="171"/>
      <c r="V18" s="108"/>
      <c r="W18" s="108"/>
      <c r="X18" s="108"/>
      <c r="Y18" s="99"/>
    </row>
    <row r="19" spans="2:25" ht="7.5" customHeight="1" x14ac:dyDescent="0.15">
      <c r="B19" s="97"/>
      <c r="U19" s="171"/>
      <c r="V19" s="108"/>
      <c r="W19" s="108"/>
      <c r="X19" s="108"/>
      <c r="Y19" s="99"/>
    </row>
    <row r="20" spans="2:25" ht="18" customHeight="1" x14ac:dyDescent="0.15">
      <c r="B20" s="97"/>
      <c r="C20" s="107" t="s">
        <v>1166</v>
      </c>
      <c r="U20" s="171"/>
      <c r="V20" s="108"/>
      <c r="W20" s="108"/>
      <c r="X20" s="108"/>
      <c r="Y20" s="99"/>
    </row>
    <row r="21" spans="2:25" ht="6.75" customHeight="1" x14ac:dyDescent="0.15">
      <c r="B21" s="97"/>
      <c r="U21" s="171"/>
      <c r="V21" s="108"/>
      <c r="W21" s="108"/>
      <c r="X21" s="108"/>
      <c r="Y21" s="99"/>
    </row>
    <row r="22" spans="2:25" ht="14.25" customHeight="1" x14ac:dyDescent="0.15">
      <c r="B22" s="97"/>
      <c r="C22" s="107" t="s">
        <v>1032</v>
      </c>
      <c r="D22" s="978" t="s">
        <v>1167</v>
      </c>
      <c r="E22" s="979"/>
      <c r="F22" s="979"/>
      <c r="G22" s="979"/>
      <c r="H22" s="973"/>
      <c r="I22" s="142" t="s">
        <v>1165</v>
      </c>
      <c r="J22" s="143"/>
      <c r="K22" s="143"/>
      <c r="L22" s="979"/>
      <c r="M22" s="979"/>
      <c r="N22" s="979"/>
      <c r="O22" s="120" t="s">
        <v>432</v>
      </c>
      <c r="U22" s="171"/>
      <c r="V22" s="108"/>
      <c r="W22" s="108"/>
      <c r="X22" s="108"/>
      <c r="Y22" s="99"/>
    </row>
    <row r="23" spans="2:25" ht="7.5" customHeight="1" x14ac:dyDescent="0.15">
      <c r="B23" s="97"/>
      <c r="U23" s="171"/>
      <c r="V23" s="108"/>
      <c r="W23" s="108"/>
      <c r="X23" s="108"/>
      <c r="Y23" s="99"/>
    </row>
    <row r="24" spans="2:25" ht="18" customHeight="1" x14ac:dyDescent="0.15">
      <c r="B24" s="97"/>
      <c r="C24" s="107" t="s">
        <v>1168</v>
      </c>
      <c r="U24" s="95"/>
      <c r="V24" s="132" t="s">
        <v>192</v>
      </c>
      <c r="W24" s="132" t="s">
        <v>443</v>
      </c>
      <c r="X24" s="132" t="s">
        <v>192</v>
      </c>
      <c r="Y24" s="133"/>
    </row>
    <row r="25" spans="2:25" ht="18" customHeight="1" x14ac:dyDescent="0.15">
      <c r="B25" s="97"/>
      <c r="C25" s="107" t="s">
        <v>1169</v>
      </c>
      <c r="U25" s="95"/>
      <c r="V25" s="106"/>
      <c r="W25" s="106"/>
      <c r="X25" s="106"/>
      <c r="Y25" s="133"/>
    </row>
    <row r="26" spans="2:25" ht="18" customHeight="1" x14ac:dyDescent="0.15">
      <c r="B26" s="97"/>
      <c r="C26" s="107" t="s">
        <v>1170</v>
      </c>
      <c r="T26" s="107" t="s">
        <v>1171</v>
      </c>
      <c r="U26" s="95"/>
      <c r="V26" s="132" t="s">
        <v>192</v>
      </c>
      <c r="W26" s="132" t="s">
        <v>443</v>
      </c>
      <c r="X26" s="132" t="s">
        <v>192</v>
      </c>
      <c r="Y26" s="133"/>
    </row>
    <row r="27" spans="2:25" ht="18" customHeight="1" x14ac:dyDescent="0.15">
      <c r="B27" s="97"/>
      <c r="C27" s="107" t="s">
        <v>1172</v>
      </c>
      <c r="U27" s="95"/>
      <c r="V27" s="132" t="s">
        <v>192</v>
      </c>
      <c r="W27" s="132" t="s">
        <v>443</v>
      </c>
      <c r="X27" s="132" t="s">
        <v>192</v>
      </c>
      <c r="Y27" s="133"/>
    </row>
    <row r="28" spans="2:25" ht="18" customHeight="1" x14ac:dyDescent="0.15">
      <c r="B28" s="97"/>
      <c r="C28" s="107" t="s">
        <v>1173</v>
      </c>
      <c r="U28" s="95"/>
      <c r="V28" s="106"/>
      <c r="W28" s="106"/>
      <c r="X28" s="106"/>
      <c r="Y28" s="133"/>
    </row>
    <row r="29" spans="2:25" ht="18" customHeight="1" x14ac:dyDescent="0.15">
      <c r="B29" s="97"/>
      <c r="C29" s="107" t="s">
        <v>1174</v>
      </c>
      <c r="U29" s="95"/>
      <c r="V29" s="132" t="s">
        <v>192</v>
      </c>
      <c r="W29" s="132" t="s">
        <v>443</v>
      </c>
      <c r="X29" s="132" t="s">
        <v>192</v>
      </c>
      <c r="Y29" s="133"/>
    </row>
    <row r="30" spans="2:25" ht="18" customHeight="1" x14ac:dyDescent="0.15">
      <c r="B30" s="97"/>
      <c r="C30" s="107" t="s">
        <v>1175</v>
      </c>
      <c r="U30" s="95"/>
      <c r="V30" s="132" t="s">
        <v>192</v>
      </c>
      <c r="W30" s="132" t="s">
        <v>443</v>
      </c>
      <c r="X30" s="132" t="s">
        <v>192</v>
      </c>
      <c r="Y30" s="133"/>
    </row>
    <row r="31" spans="2:25" ht="18" customHeight="1" x14ac:dyDescent="0.15">
      <c r="B31" s="97"/>
      <c r="C31" s="107" t="s">
        <v>1176</v>
      </c>
      <c r="U31" s="95"/>
      <c r="V31" s="106"/>
      <c r="W31" s="106"/>
      <c r="X31" s="106"/>
      <c r="Y31" s="133"/>
    </row>
    <row r="32" spans="2:25" ht="18" customHeight="1" x14ac:dyDescent="0.15">
      <c r="B32" s="97"/>
      <c r="C32" s="107" t="s">
        <v>1177</v>
      </c>
      <c r="U32" s="95"/>
      <c r="V32" s="132" t="s">
        <v>192</v>
      </c>
      <c r="W32" s="132" t="s">
        <v>443</v>
      </c>
      <c r="X32" s="132" t="s">
        <v>192</v>
      </c>
      <c r="Y32" s="133"/>
    </row>
    <row r="33" spans="2:25" ht="18" customHeight="1" x14ac:dyDescent="0.15">
      <c r="B33" s="97"/>
      <c r="C33" s="107" t="s">
        <v>1178</v>
      </c>
      <c r="U33" s="95"/>
      <c r="V33" s="132"/>
      <c r="W33" s="132"/>
      <c r="X33" s="132"/>
      <c r="Y33" s="133"/>
    </row>
    <row r="34" spans="2:25" ht="18" customHeight="1" x14ac:dyDescent="0.15">
      <c r="B34" s="97"/>
      <c r="C34" s="107" t="s">
        <v>1179</v>
      </c>
      <c r="U34" s="95"/>
      <c r="V34" s="132"/>
      <c r="W34" s="132"/>
      <c r="X34" s="132"/>
      <c r="Y34" s="133"/>
    </row>
    <row r="35" spans="2:25" ht="18" customHeight="1" x14ac:dyDescent="0.15">
      <c r="B35" s="97"/>
      <c r="C35" s="107" t="s">
        <v>1180</v>
      </c>
      <c r="U35" s="95"/>
      <c r="V35" s="132" t="s">
        <v>192</v>
      </c>
      <c r="W35" s="132" t="s">
        <v>443</v>
      </c>
      <c r="X35" s="132" t="s">
        <v>192</v>
      </c>
      <c r="Y35" s="133"/>
    </row>
    <row r="36" spans="2:25" ht="18" customHeight="1" x14ac:dyDescent="0.15">
      <c r="B36" s="97"/>
      <c r="C36" s="107" t="s">
        <v>1181</v>
      </c>
      <c r="U36" s="95"/>
      <c r="V36" s="106"/>
      <c r="W36" s="106"/>
      <c r="X36" s="106"/>
      <c r="Y36" s="133"/>
    </row>
    <row r="37" spans="2:25" ht="18" customHeight="1" x14ac:dyDescent="0.15">
      <c r="B37" s="97"/>
      <c r="D37" s="107" t="s">
        <v>1182</v>
      </c>
      <c r="U37" s="95"/>
      <c r="V37" s="132" t="s">
        <v>192</v>
      </c>
      <c r="W37" s="132" t="s">
        <v>443</v>
      </c>
      <c r="X37" s="132" t="s">
        <v>192</v>
      </c>
      <c r="Y37" s="133"/>
    </row>
    <row r="38" spans="2:25" ht="18" customHeight="1" x14ac:dyDescent="0.15">
      <c r="B38" s="97"/>
      <c r="D38" s="107" t="s">
        <v>1183</v>
      </c>
      <c r="U38" s="95"/>
      <c r="V38" s="132" t="s">
        <v>192</v>
      </c>
      <c r="W38" s="132" t="s">
        <v>443</v>
      </c>
      <c r="X38" s="132" t="s">
        <v>192</v>
      </c>
      <c r="Y38" s="133"/>
    </row>
    <row r="39" spans="2:25" ht="18" customHeight="1" x14ac:dyDescent="0.15">
      <c r="B39" s="97"/>
      <c r="C39" s="107" t="s">
        <v>1184</v>
      </c>
      <c r="U39" s="95"/>
      <c r="V39" s="132" t="s">
        <v>192</v>
      </c>
      <c r="W39" s="108" t="s">
        <v>443</v>
      </c>
      <c r="X39" s="132" t="s">
        <v>192</v>
      </c>
      <c r="Y39" s="133"/>
    </row>
    <row r="40" spans="2:25" ht="18" customHeight="1" x14ac:dyDescent="0.15">
      <c r="B40" s="97"/>
      <c r="C40" s="107" t="s">
        <v>1185</v>
      </c>
      <c r="U40" s="95"/>
      <c r="V40" s="106"/>
      <c r="W40" s="106"/>
      <c r="X40" s="106"/>
      <c r="Y40" s="133"/>
    </row>
    <row r="41" spans="2:25" ht="18" customHeight="1" x14ac:dyDescent="0.15">
      <c r="B41" s="97"/>
      <c r="C41" s="107" t="s">
        <v>1186</v>
      </c>
      <c r="U41" s="95"/>
      <c r="V41" s="132" t="s">
        <v>192</v>
      </c>
      <c r="W41" s="132" t="s">
        <v>443</v>
      </c>
      <c r="X41" s="132" t="s">
        <v>192</v>
      </c>
      <c r="Y41" s="133"/>
    </row>
    <row r="42" spans="2:25" ht="18" customHeight="1" x14ac:dyDescent="0.15">
      <c r="B42" s="97"/>
      <c r="C42" s="107" t="s">
        <v>1187</v>
      </c>
      <c r="U42" s="171"/>
      <c r="V42" s="108"/>
      <c r="W42" s="108"/>
      <c r="X42" s="108"/>
      <c r="Y42" s="99"/>
    </row>
    <row r="43" spans="2:25" ht="18" customHeight="1" x14ac:dyDescent="0.15">
      <c r="B43" s="97"/>
      <c r="C43" s="107" t="s">
        <v>1188</v>
      </c>
      <c r="U43" s="95"/>
      <c r="V43" s="132" t="s">
        <v>192</v>
      </c>
      <c r="W43" s="132" t="s">
        <v>443</v>
      </c>
      <c r="X43" s="132" t="s">
        <v>192</v>
      </c>
      <c r="Y43" s="133"/>
    </row>
    <row r="44" spans="2:25" ht="18" customHeight="1" x14ac:dyDescent="0.15">
      <c r="B44" s="97"/>
      <c r="C44" s="107" t="s">
        <v>1189</v>
      </c>
      <c r="U44" s="171"/>
      <c r="V44" s="108"/>
      <c r="W44" s="108"/>
      <c r="X44" s="108"/>
      <c r="Y44" s="99"/>
    </row>
    <row r="45" spans="2:25" ht="18" customHeight="1" x14ac:dyDescent="0.15">
      <c r="B45" s="97"/>
      <c r="C45" s="107" t="s">
        <v>1190</v>
      </c>
      <c r="U45" s="171"/>
      <c r="V45" s="108"/>
      <c r="W45" s="108"/>
      <c r="X45" s="108"/>
      <c r="Y45" s="99"/>
    </row>
    <row r="46" spans="2:25" ht="15" customHeight="1" x14ac:dyDescent="0.15">
      <c r="B46" s="97"/>
      <c r="U46" s="97"/>
      <c r="Y46" s="93"/>
    </row>
    <row r="47" spans="2:25" ht="15" customHeight="1" x14ac:dyDescent="0.15">
      <c r="B47" s="97" t="s">
        <v>1191</v>
      </c>
      <c r="U47" s="171"/>
      <c r="V47" s="144" t="s">
        <v>442</v>
      </c>
      <c r="W47" s="144" t="s">
        <v>443</v>
      </c>
      <c r="X47" s="144" t="s">
        <v>444</v>
      </c>
      <c r="Y47" s="99"/>
    </row>
    <row r="48" spans="2:25" ht="6.75" customHeight="1" x14ac:dyDescent="0.15">
      <c r="B48" s="97"/>
      <c r="U48" s="171"/>
      <c r="V48" s="108"/>
      <c r="W48" s="108"/>
      <c r="X48" s="108"/>
      <c r="Y48" s="99"/>
    </row>
    <row r="49" spans="2:25" ht="18" customHeight="1" x14ac:dyDescent="0.15">
      <c r="B49" s="97"/>
      <c r="C49" s="107" t="s">
        <v>1192</v>
      </c>
      <c r="U49" s="95"/>
      <c r="V49" s="132" t="s">
        <v>192</v>
      </c>
      <c r="W49" s="132" t="s">
        <v>443</v>
      </c>
      <c r="X49" s="132" t="s">
        <v>192</v>
      </c>
      <c r="Y49" s="133"/>
    </row>
    <row r="50" spans="2:25" ht="18" customHeight="1" x14ac:dyDescent="0.15">
      <c r="B50" s="97"/>
      <c r="C50" s="107" t="s">
        <v>1193</v>
      </c>
      <c r="U50" s="97"/>
      <c r="Y50" s="93"/>
    </row>
    <row r="51" spans="2:25" ht="18" customHeight="1" x14ac:dyDescent="0.15">
      <c r="B51" s="97"/>
      <c r="C51" s="107" t="s">
        <v>1194</v>
      </c>
      <c r="U51" s="95"/>
      <c r="V51" s="132" t="s">
        <v>192</v>
      </c>
      <c r="W51" s="132" t="s">
        <v>443</v>
      </c>
      <c r="X51" s="132" t="s">
        <v>192</v>
      </c>
      <c r="Y51" s="133"/>
    </row>
    <row r="52" spans="2:25" ht="18" customHeight="1" x14ac:dyDescent="0.15">
      <c r="B52" s="97"/>
      <c r="D52" s="838" t="s">
        <v>1195</v>
      </c>
      <c r="E52" s="838"/>
      <c r="F52" s="838"/>
      <c r="G52" s="838"/>
      <c r="H52" s="838"/>
      <c r="I52" s="838"/>
      <c r="J52" s="838"/>
      <c r="K52" s="838"/>
      <c r="L52" s="838"/>
      <c r="M52" s="838"/>
      <c r="N52" s="838"/>
      <c r="O52" s="838"/>
      <c r="P52" s="838"/>
      <c r="Q52" s="838"/>
      <c r="R52" s="838"/>
      <c r="S52" s="838"/>
      <c r="T52" s="1006"/>
      <c r="U52" s="95"/>
      <c r="V52" s="132"/>
      <c r="W52" s="132"/>
      <c r="X52" s="132"/>
      <c r="Y52" s="133"/>
    </row>
    <row r="53" spans="2:25" ht="18" customHeight="1" x14ac:dyDescent="0.15">
      <c r="B53" s="97"/>
      <c r="D53" s="838" t="s">
        <v>1196</v>
      </c>
      <c r="E53" s="838"/>
      <c r="F53" s="838"/>
      <c r="G53" s="838"/>
      <c r="H53" s="838"/>
      <c r="I53" s="838"/>
      <c r="J53" s="838"/>
      <c r="K53" s="838"/>
      <c r="L53" s="838"/>
      <c r="M53" s="838"/>
      <c r="N53" s="838"/>
      <c r="O53" s="838"/>
      <c r="P53" s="838"/>
      <c r="Q53" s="838"/>
      <c r="R53" s="838"/>
      <c r="S53" s="838"/>
      <c r="T53" s="1006"/>
      <c r="U53" s="95"/>
      <c r="V53" s="132"/>
      <c r="W53" s="132"/>
      <c r="X53" s="132"/>
      <c r="Y53" s="133"/>
    </row>
    <row r="54" spans="2:25" ht="18" customHeight="1" x14ac:dyDescent="0.15">
      <c r="B54" s="97"/>
      <c r="D54" s="838" t="s">
        <v>1197</v>
      </c>
      <c r="E54" s="838"/>
      <c r="F54" s="838"/>
      <c r="G54" s="838"/>
      <c r="H54" s="838"/>
      <c r="I54" s="838"/>
      <c r="J54" s="838"/>
      <c r="K54" s="838"/>
      <c r="L54" s="838"/>
      <c r="M54" s="838"/>
      <c r="N54" s="838"/>
      <c r="O54" s="838"/>
      <c r="P54" s="838"/>
      <c r="Q54" s="838"/>
      <c r="R54" s="838"/>
      <c r="S54" s="838"/>
      <c r="T54" s="1006"/>
      <c r="U54" s="95"/>
      <c r="V54" s="132"/>
      <c r="W54" s="132"/>
      <c r="X54" s="132"/>
      <c r="Y54" s="133"/>
    </row>
    <row r="55" spans="2:25" ht="18" customHeight="1" x14ac:dyDescent="0.15">
      <c r="B55" s="97"/>
      <c r="C55" s="107" t="s">
        <v>1198</v>
      </c>
      <c r="U55" s="95"/>
      <c r="V55" s="132" t="s">
        <v>192</v>
      </c>
      <c r="W55" s="132" t="s">
        <v>443</v>
      </c>
      <c r="X55" s="132" t="s">
        <v>192</v>
      </c>
      <c r="Y55" s="133"/>
    </row>
    <row r="56" spans="2:25" ht="8.25" customHeight="1" x14ac:dyDescent="0.15">
      <c r="B56" s="104"/>
      <c r="C56" s="136"/>
      <c r="D56" s="136"/>
      <c r="E56" s="136"/>
      <c r="F56" s="136"/>
      <c r="G56" s="136"/>
      <c r="H56" s="136"/>
      <c r="I56" s="136"/>
      <c r="J56" s="136"/>
      <c r="K56" s="136"/>
      <c r="L56" s="136"/>
      <c r="M56" s="136"/>
      <c r="N56" s="136"/>
      <c r="O56" s="136"/>
      <c r="P56" s="136"/>
      <c r="Q56" s="136"/>
      <c r="R56" s="136"/>
      <c r="S56" s="136"/>
      <c r="T56" s="136"/>
      <c r="U56" s="962"/>
      <c r="V56" s="963"/>
      <c r="W56" s="963"/>
      <c r="X56" s="963"/>
      <c r="Y56" s="964"/>
    </row>
    <row r="57" spans="2:25" x14ac:dyDescent="0.15">
      <c r="B57" s="107" t="s">
        <v>455</v>
      </c>
    </row>
    <row r="58" spans="2:25" ht="14.25" customHeight="1" x14ac:dyDescent="0.15">
      <c r="B58" s="107" t="s">
        <v>456</v>
      </c>
    </row>
    <row r="59" spans="2:25" ht="9" customHeight="1" x14ac:dyDescent="0.15">
      <c r="B59" s="112"/>
      <c r="C59" s="91"/>
      <c r="D59" s="91"/>
      <c r="E59" s="91"/>
      <c r="F59" s="91"/>
      <c r="G59" s="91"/>
      <c r="H59" s="91"/>
      <c r="I59" s="91"/>
      <c r="J59" s="91"/>
      <c r="K59" s="91"/>
      <c r="L59" s="91"/>
      <c r="M59" s="91"/>
      <c r="N59" s="91"/>
      <c r="O59" s="91"/>
      <c r="P59" s="91"/>
      <c r="Q59" s="91"/>
      <c r="R59" s="91"/>
      <c r="S59" s="91"/>
      <c r="T59" s="91"/>
      <c r="U59" s="112"/>
      <c r="V59" s="91"/>
      <c r="W59" s="91"/>
      <c r="X59" s="91"/>
      <c r="Y59" s="92"/>
    </row>
    <row r="60" spans="2:25" x14ac:dyDescent="0.15">
      <c r="B60" s="97" t="s">
        <v>1199</v>
      </c>
      <c r="U60" s="97"/>
      <c r="V60" s="144" t="s">
        <v>442</v>
      </c>
      <c r="W60" s="144" t="s">
        <v>443</v>
      </c>
      <c r="X60" s="144" t="s">
        <v>444</v>
      </c>
      <c r="Y60" s="93"/>
    </row>
    <row r="61" spans="2:25" ht="6.75" customHeight="1" x14ac:dyDescent="0.15">
      <c r="B61" s="97"/>
      <c r="U61" s="97"/>
      <c r="Y61" s="93"/>
    </row>
    <row r="62" spans="2:25" ht="18" customHeight="1" x14ac:dyDescent="0.15">
      <c r="B62" s="97"/>
      <c r="C62" s="107" t="s">
        <v>1200</v>
      </c>
      <c r="U62" s="95"/>
      <c r="V62" s="132" t="s">
        <v>192</v>
      </c>
      <c r="W62" s="132" t="s">
        <v>443</v>
      </c>
      <c r="X62" s="132" t="s">
        <v>192</v>
      </c>
      <c r="Y62" s="133"/>
    </row>
    <row r="63" spans="2:25" ht="18" customHeight="1" x14ac:dyDescent="0.15">
      <c r="B63" s="97"/>
      <c r="C63" s="107" t="s">
        <v>1201</v>
      </c>
      <c r="U63" s="97"/>
      <c r="Y63" s="93"/>
    </row>
    <row r="64" spans="2:25" ht="18" customHeight="1" x14ac:dyDescent="0.15">
      <c r="B64" s="97"/>
      <c r="C64" s="107" t="s">
        <v>1202</v>
      </c>
      <c r="U64" s="97"/>
      <c r="Y64" s="93"/>
    </row>
    <row r="65" spans="2:25" ht="6" customHeight="1" x14ac:dyDescent="0.15">
      <c r="B65" s="104"/>
      <c r="C65" s="136"/>
      <c r="D65" s="136"/>
      <c r="E65" s="136"/>
      <c r="F65" s="136"/>
      <c r="G65" s="136"/>
      <c r="H65" s="136"/>
      <c r="I65" s="136"/>
      <c r="J65" s="136"/>
      <c r="K65" s="136"/>
      <c r="L65" s="136"/>
      <c r="M65" s="136"/>
      <c r="N65" s="136"/>
      <c r="O65" s="136"/>
      <c r="P65" s="136"/>
      <c r="Q65" s="136"/>
      <c r="R65" s="136"/>
      <c r="S65" s="136"/>
      <c r="T65" s="136"/>
      <c r="U65" s="104"/>
      <c r="V65" s="136"/>
      <c r="W65" s="136"/>
      <c r="X65" s="136"/>
      <c r="Y65" s="141"/>
    </row>
    <row r="120" spans="3:7" x14ac:dyDescent="0.15">
      <c r="C120" s="136"/>
      <c r="D120" s="136"/>
      <c r="E120" s="136"/>
      <c r="F120" s="136"/>
      <c r="G120" s="136"/>
    </row>
    <row r="121" spans="3:7" x14ac:dyDescent="0.15">
      <c r="C121" s="91"/>
    </row>
  </sheetData>
  <mergeCells count="16">
    <mergeCell ref="D52:T52"/>
    <mergeCell ref="D53:T53"/>
    <mergeCell ref="D54:T54"/>
    <mergeCell ref="U56:Y56"/>
    <mergeCell ref="B8:F8"/>
    <mergeCell ref="B9:F11"/>
    <mergeCell ref="D18:H18"/>
    <mergeCell ref="L18:N18"/>
    <mergeCell ref="D22:H22"/>
    <mergeCell ref="L22:N22"/>
    <mergeCell ref="Q3:R3"/>
    <mergeCell ref="T3:U3"/>
    <mergeCell ref="W3:X3"/>
    <mergeCell ref="B5:Y5"/>
    <mergeCell ref="B7:F7"/>
    <mergeCell ref="G7:Y7"/>
  </mergeCells>
  <phoneticPr fontId="1"/>
  <dataValidations count="1">
    <dataValidation type="list" allowBlank="1" showInputMessage="1" showErrorMessage="1" sqref="G8:G11 O9:O10 L8 Q8 X62 V24 X24 V26:V27 X26:X27 V29:V30 X29:X30 V32:V35 X32:X35 V37:V39 X37:X39 V41 X41 V43 X43 V49 X49 V62 X16 V16 V51:V55 X51:X55" xr:uid="{00000000-0002-0000-21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80"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66"/>
  <dimension ref="B1:Y122"/>
  <sheetViews>
    <sheetView view="pageBreakPreview" zoomScale="70" zoomScaleNormal="100" zoomScaleSheetLayoutView="70" workbookViewId="0">
      <selection activeCell="B42" sqref="B42:W42"/>
    </sheetView>
  </sheetViews>
  <sheetFormatPr defaultColWidth="4" defaultRowHeight="13.5" x14ac:dyDescent="0.15"/>
  <cols>
    <col min="1" max="1" width="2.125" style="107" customWidth="1"/>
    <col min="2" max="2" width="1.625" style="107" customWidth="1"/>
    <col min="3" max="19" width="3.875" style="107" customWidth="1"/>
    <col min="20" max="20" width="7.75" style="107" customWidth="1"/>
    <col min="21" max="25" width="3.25" style="107" customWidth="1"/>
    <col min="26" max="26" width="2.125" style="107" customWidth="1"/>
    <col min="27" max="16384" width="4" style="107"/>
  </cols>
  <sheetData>
    <row r="1" spans="2:25" ht="6.75" customHeight="1" x14ac:dyDescent="0.15"/>
    <row r="2" spans="2:25" x14ac:dyDescent="0.15">
      <c r="B2" s="107" t="s">
        <v>1203</v>
      </c>
    </row>
    <row r="3" spans="2:25" ht="15.75" customHeight="1" x14ac:dyDescent="0.15">
      <c r="P3" s="198" t="s">
        <v>381</v>
      </c>
      <c r="Q3" s="951"/>
      <c r="R3" s="951"/>
      <c r="S3" s="108" t="s">
        <v>34</v>
      </c>
      <c r="T3" s="951"/>
      <c r="U3" s="951"/>
      <c r="V3" s="108" t="s">
        <v>412</v>
      </c>
      <c r="W3" s="951"/>
      <c r="X3" s="951"/>
      <c r="Y3" s="108" t="s">
        <v>413</v>
      </c>
    </row>
    <row r="4" spans="2:25" ht="10.5" customHeight="1" x14ac:dyDescent="0.15"/>
    <row r="5" spans="2:25" ht="27.75" customHeight="1" x14ac:dyDescent="0.15">
      <c r="B5" s="987" t="s">
        <v>1204</v>
      </c>
      <c r="C5" s="987"/>
      <c r="D5" s="987"/>
      <c r="E5" s="987"/>
      <c r="F5" s="987"/>
      <c r="G5" s="987"/>
      <c r="H5" s="987"/>
      <c r="I5" s="987"/>
      <c r="J5" s="987"/>
      <c r="K5" s="987"/>
      <c r="L5" s="987"/>
      <c r="M5" s="987"/>
      <c r="N5" s="987"/>
      <c r="O5" s="987"/>
      <c r="P5" s="987"/>
      <c r="Q5" s="987"/>
      <c r="R5" s="987"/>
      <c r="S5" s="987"/>
      <c r="T5" s="987"/>
      <c r="U5" s="987"/>
      <c r="V5" s="987"/>
      <c r="W5" s="987"/>
      <c r="X5" s="987"/>
      <c r="Y5" s="987"/>
    </row>
    <row r="7" spans="2:25" ht="23.25" customHeight="1" x14ac:dyDescent="0.15">
      <c r="B7" s="978" t="s">
        <v>1205</v>
      </c>
      <c r="C7" s="978"/>
      <c r="D7" s="978"/>
      <c r="E7" s="978"/>
      <c r="F7" s="978"/>
      <c r="G7" s="978"/>
      <c r="H7" s="978"/>
      <c r="I7" s="978"/>
      <c r="J7" s="978"/>
      <c r="K7" s="978"/>
      <c r="L7" s="978"/>
      <c r="M7" s="978"/>
      <c r="N7" s="978"/>
      <c r="O7" s="978"/>
      <c r="P7" s="978"/>
      <c r="Q7" s="978"/>
      <c r="R7" s="978"/>
      <c r="S7" s="978"/>
      <c r="T7" s="978"/>
      <c r="U7" s="978"/>
      <c r="V7" s="978"/>
      <c r="W7" s="978"/>
      <c r="X7" s="978"/>
      <c r="Y7" s="958"/>
    </row>
    <row r="8" spans="2:25" ht="23.25" customHeight="1" x14ac:dyDescent="0.15">
      <c r="B8" s="958" t="s">
        <v>1206</v>
      </c>
      <c r="C8" s="958"/>
      <c r="D8" s="958"/>
      <c r="E8" s="958"/>
      <c r="F8" s="958"/>
      <c r="G8" s="958"/>
      <c r="H8" s="958"/>
      <c r="I8" s="1060"/>
      <c r="J8" s="1060"/>
      <c r="K8" s="1060"/>
      <c r="L8" s="1060"/>
      <c r="M8" s="1060"/>
      <c r="N8" s="1060"/>
      <c r="O8" s="1060"/>
      <c r="P8" s="1060"/>
      <c r="Q8" s="1060"/>
      <c r="R8" s="1060"/>
      <c r="S8" s="1060"/>
      <c r="T8" s="1060"/>
      <c r="U8" s="1060"/>
      <c r="V8" s="1060"/>
      <c r="W8" s="1060"/>
      <c r="X8" s="1060"/>
      <c r="Y8" s="1060"/>
    </row>
    <row r="9" spans="2:25" ht="23.25" customHeight="1" x14ac:dyDescent="0.15">
      <c r="B9" s="958" t="s">
        <v>1207</v>
      </c>
      <c r="C9" s="958"/>
      <c r="D9" s="958"/>
      <c r="E9" s="958"/>
      <c r="F9" s="958"/>
      <c r="G9" s="958"/>
      <c r="H9" s="958"/>
      <c r="I9" s="265" t="s">
        <v>192</v>
      </c>
      <c r="J9" s="217" t="s">
        <v>437</v>
      </c>
      <c r="K9" s="217"/>
      <c r="L9" s="217"/>
      <c r="M9" s="217"/>
      <c r="N9" s="253" t="s">
        <v>192</v>
      </c>
      <c r="O9" s="217" t="s">
        <v>438</v>
      </c>
      <c r="P9" s="217"/>
      <c r="Q9" s="217"/>
      <c r="R9" s="217"/>
      <c r="S9" s="253" t="s">
        <v>192</v>
      </c>
      <c r="T9" s="217" t="s">
        <v>439</v>
      </c>
      <c r="U9" s="217"/>
      <c r="V9" s="217"/>
      <c r="W9" s="217"/>
      <c r="X9" s="217"/>
      <c r="Y9" s="266"/>
    </row>
    <row r="11" spans="2:25" ht="6" customHeight="1" x14ac:dyDescent="0.15">
      <c r="B11" s="112"/>
      <c r="C11" s="91"/>
      <c r="D11" s="91"/>
      <c r="E11" s="91"/>
      <c r="F11" s="91"/>
      <c r="G11" s="91"/>
      <c r="H11" s="91"/>
      <c r="I11" s="91"/>
      <c r="J11" s="91"/>
      <c r="K11" s="91"/>
      <c r="L11" s="91"/>
      <c r="M11" s="91"/>
      <c r="N11" s="91"/>
      <c r="O11" s="91"/>
      <c r="P11" s="91"/>
      <c r="Q11" s="91"/>
      <c r="R11" s="91"/>
      <c r="S11" s="91"/>
      <c r="T11" s="91"/>
      <c r="U11" s="112"/>
      <c r="V11" s="91"/>
      <c r="W11" s="91"/>
      <c r="X11" s="91"/>
      <c r="Y11" s="92"/>
    </row>
    <row r="12" spans="2:25" x14ac:dyDescent="0.15">
      <c r="B12" s="97" t="s">
        <v>1208</v>
      </c>
      <c r="U12" s="97"/>
      <c r="V12" s="144" t="s">
        <v>442</v>
      </c>
      <c r="W12" s="144" t="s">
        <v>443</v>
      </c>
      <c r="X12" s="144" t="s">
        <v>444</v>
      </c>
      <c r="Y12" s="93"/>
    </row>
    <row r="13" spans="2:25" ht="6" customHeight="1" x14ac:dyDescent="0.15">
      <c r="B13" s="97"/>
      <c r="U13" s="97"/>
      <c r="Y13" s="93"/>
    </row>
    <row r="14" spans="2:25" ht="18" customHeight="1" x14ac:dyDescent="0.15">
      <c r="B14" s="97"/>
      <c r="C14" s="107" t="s">
        <v>1209</v>
      </c>
      <c r="U14" s="95"/>
      <c r="V14" s="132" t="s">
        <v>192</v>
      </c>
      <c r="W14" s="132" t="s">
        <v>443</v>
      </c>
      <c r="X14" s="132" t="s">
        <v>192</v>
      </c>
      <c r="Y14" s="133"/>
    </row>
    <row r="15" spans="2:25" ht="18" customHeight="1" x14ac:dyDescent="0.15">
      <c r="B15" s="97"/>
      <c r="C15" s="107" t="s">
        <v>1166</v>
      </c>
      <c r="U15" s="95"/>
      <c r="V15" s="106"/>
      <c r="W15" s="106"/>
      <c r="X15" s="106"/>
      <c r="Y15" s="133"/>
    </row>
    <row r="16" spans="2:25" ht="18" customHeight="1" x14ac:dyDescent="0.15">
      <c r="B16" s="97"/>
      <c r="U16" s="95"/>
      <c r="V16" s="106"/>
      <c r="W16" s="106"/>
      <c r="X16" s="106"/>
      <c r="Y16" s="133"/>
    </row>
    <row r="17" spans="2:25" ht="18" customHeight="1" x14ac:dyDescent="0.15">
      <c r="B17" s="97"/>
      <c r="C17" s="107" t="s">
        <v>1032</v>
      </c>
      <c r="D17" s="978" t="s">
        <v>1167</v>
      </c>
      <c r="E17" s="978"/>
      <c r="F17" s="978"/>
      <c r="G17" s="978"/>
      <c r="H17" s="978"/>
      <c r="I17" s="142" t="s">
        <v>1165</v>
      </c>
      <c r="J17" s="143"/>
      <c r="K17" s="143"/>
      <c r="L17" s="979"/>
      <c r="M17" s="979"/>
      <c r="N17" s="979"/>
      <c r="O17" s="120" t="s">
        <v>432</v>
      </c>
      <c r="U17" s="171"/>
      <c r="V17" s="108"/>
      <c r="W17" s="108"/>
      <c r="X17" s="108"/>
      <c r="Y17" s="99"/>
    </row>
    <row r="18" spans="2:25" ht="18" customHeight="1" x14ac:dyDescent="0.15">
      <c r="B18" s="97"/>
      <c r="C18" s="107" t="s">
        <v>1032</v>
      </c>
      <c r="D18" s="978" t="s">
        <v>1167</v>
      </c>
      <c r="E18" s="978"/>
      <c r="F18" s="978"/>
      <c r="G18" s="978"/>
      <c r="H18" s="978"/>
      <c r="I18" s="142" t="s">
        <v>1210</v>
      </c>
      <c r="J18" s="143"/>
      <c r="K18" s="143"/>
      <c r="L18" s="979"/>
      <c r="M18" s="979"/>
      <c r="N18" s="979"/>
      <c r="O18" s="120" t="s">
        <v>432</v>
      </c>
      <c r="U18" s="171"/>
      <c r="V18" s="108"/>
      <c r="W18" s="108"/>
      <c r="X18" s="108"/>
      <c r="Y18" s="99"/>
    </row>
    <row r="19" spans="2:25" ht="18" customHeight="1" x14ac:dyDescent="0.15">
      <c r="B19" s="97"/>
      <c r="D19" s="108"/>
      <c r="E19" s="108"/>
      <c r="F19" s="108"/>
      <c r="G19" s="108"/>
      <c r="H19" s="108"/>
      <c r="O19" s="108"/>
      <c r="U19" s="171"/>
      <c r="V19" s="108"/>
      <c r="W19" s="108"/>
      <c r="X19" s="108"/>
      <c r="Y19" s="99"/>
    </row>
    <row r="20" spans="2:25" ht="18" customHeight="1" x14ac:dyDescent="0.15">
      <c r="B20" s="97"/>
      <c r="C20" s="107" t="s">
        <v>1211</v>
      </c>
      <c r="U20" s="95"/>
      <c r="V20" s="132" t="s">
        <v>192</v>
      </c>
      <c r="W20" s="132" t="s">
        <v>443</v>
      </c>
      <c r="X20" s="132" t="s">
        <v>192</v>
      </c>
      <c r="Y20" s="133"/>
    </row>
    <row r="21" spans="2:25" ht="18" customHeight="1" x14ac:dyDescent="0.15">
      <c r="B21" s="97"/>
      <c r="C21" s="107" t="s">
        <v>1212</v>
      </c>
      <c r="U21" s="95"/>
      <c r="V21" s="106"/>
      <c r="W21" s="106"/>
      <c r="X21" s="106"/>
      <c r="Y21" s="133"/>
    </row>
    <row r="22" spans="2:25" ht="18" customHeight="1" x14ac:dyDescent="0.15">
      <c r="B22" s="97"/>
      <c r="C22" s="107" t="s">
        <v>1213</v>
      </c>
      <c r="T22" s="107" t="s">
        <v>1171</v>
      </c>
      <c r="U22" s="95"/>
      <c r="V22" s="132" t="s">
        <v>192</v>
      </c>
      <c r="W22" s="132" t="s">
        <v>443</v>
      </c>
      <c r="X22" s="132" t="s">
        <v>192</v>
      </c>
      <c r="Y22" s="133"/>
    </row>
    <row r="23" spans="2:25" ht="18" customHeight="1" x14ac:dyDescent="0.15">
      <c r="B23" s="97"/>
      <c r="C23" s="107" t="s">
        <v>1214</v>
      </c>
      <c r="U23" s="95"/>
      <c r="V23" s="132" t="s">
        <v>192</v>
      </c>
      <c r="W23" s="132" t="s">
        <v>443</v>
      </c>
      <c r="X23" s="132" t="s">
        <v>192</v>
      </c>
      <c r="Y23" s="133"/>
    </row>
    <row r="24" spans="2:25" ht="18" customHeight="1" x14ac:dyDescent="0.15">
      <c r="B24" s="97"/>
      <c r="C24" s="107" t="s">
        <v>1215</v>
      </c>
      <c r="U24" s="95"/>
      <c r="V24" s="132" t="s">
        <v>192</v>
      </c>
      <c r="W24" s="132" t="s">
        <v>443</v>
      </c>
      <c r="X24" s="132" t="s">
        <v>192</v>
      </c>
      <c r="Y24" s="133"/>
    </row>
    <row r="25" spans="2:25" ht="18" customHeight="1" x14ac:dyDescent="0.15">
      <c r="B25" s="97"/>
      <c r="C25" s="107" t="s">
        <v>1216</v>
      </c>
      <c r="U25" s="95"/>
      <c r="V25" s="106"/>
      <c r="W25" s="106"/>
      <c r="X25" s="106"/>
      <c r="Y25" s="133"/>
    </row>
    <row r="26" spans="2:25" ht="18" customHeight="1" x14ac:dyDescent="0.15">
      <c r="B26" s="97"/>
      <c r="C26" s="107" t="s">
        <v>1217</v>
      </c>
      <c r="U26" s="95"/>
      <c r="V26" s="132" t="s">
        <v>192</v>
      </c>
      <c r="W26" s="132" t="s">
        <v>443</v>
      </c>
      <c r="X26" s="132" t="s">
        <v>192</v>
      </c>
      <c r="Y26" s="133"/>
    </row>
    <row r="27" spans="2:25" ht="18" customHeight="1" x14ac:dyDescent="0.15">
      <c r="B27" s="97"/>
      <c r="C27" s="107" t="s">
        <v>1178</v>
      </c>
      <c r="U27" s="95"/>
      <c r="V27" s="132"/>
      <c r="W27" s="132"/>
      <c r="X27" s="132"/>
      <c r="Y27" s="133"/>
    </row>
    <row r="28" spans="2:25" ht="18" customHeight="1" x14ac:dyDescent="0.15">
      <c r="B28" s="97"/>
      <c r="C28" s="107" t="s">
        <v>1179</v>
      </c>
      <c r="U28" s="95"/>
      <c r="V28" s="132"/>
      <c r="W28" s="132"/>
      <c r="X28" s="132"/>
      <c r="Y28" s="133"/>
    </row>
    <row r="29" spans="2:25" ht="18" customHeight="1" x14ac:dyDescent="0.15">
      <c r="B29" s="97"/>
      <c r="C29" s="107" t="s">
        <v>1218</v>
      </c>
      <c r="U29" s="95"/>
      <c r="V29" s="132" t="s">
        <v>192</v>
      </c>
      <c r="W29" s="132" t="s">
        <v>443</v>
      </c>
      <c r="X29" s="132" t="s">
        <v>192</v>
      </c>
      <c r="Y29" s="133"/>
    </row>
    <row r="30" spans="2:25" ht="18" customHeight="1" x14ac:dyDescent="0.15">
      <c r="B30" s="97"/>
      <c r="C30" s="107" t="s">
        <v>1219</v>
      </c>
      <c r="U30" s="95"/>
      <c r="V30" s="106"/>
      <c r="W30" s="106"/>
      <c r="X30" s="106"/>
      <c r="Y30" s="133"/>
    </row>
    <row r="31" spans="2:25" ht="18" customHeight="1" x14ac:dyDescent="0.15">
      <c r="B31" s="97"/>
      <c r="D31" s="107" t="s">
        <v>1182</v>
      </c>
      <c r="U31" s="95"/>
      <c r="V31" s="132" t="s">
        <v>192</v>
      </c>
      <c r="W31" s="132" t="s">
        <v>443</v>
      </c>
      <c r="X31" s="132" t="s">
        <v>192</v>
      </c>
      <c r="Y31" s="133"/>
    </row>
    <row r="32" spans="2:25" ht="18" customHeight="1" x14ac:dyDescent="0.15">
      <c r="B32" s="97"/>
      <c r="D32" s="107" t="s">
        <v>1183</v>
      </c>
      <c r="U32" s="95"/>
      <c r="V32" s="132" t="s">
        <v>192</v>
      </c>
      <c r="W32" s="132" t="s">
        <v>443</v>
      </c>
      <c r="X32" s="132" t="s">
        <v>192</v>
      </c>
      <c r="Y32" s="133"/>
    </row>
    <row r="33" spans="2:25" ht="18" customHeight="1" x14ac:dyDescent="0.15">
      <c r="B33" s="97"/>
      <c r="C33" s="107" t="s">
        <v>1220</v>
      </c>
      <c r="U33" s="95"/>
      <c r="V33" s="132" t="s">
        <v>192</v>
      </c>
      <c r="W33" s="132" t="s">
        <v>443</v>
      </c>
      <c r="X33" s="132" t="s">
        <v>192</v>
      </c>
      <c r="Y33" s="133"/>
    </row>
    <row r="34" spans="2:25" ht="18" customHeight="1" x14ac:dyDescent="0.15">
      <c r="B34" s="97"/>
      <c r="C34" s="107" t="s">
        <v>1221</v>
      </c>
      <c r="U34" s="95"/>
      <c r="V34" s="106"/>
      <c r="W34" s="106"/>
      <c r="X34" s="106"/>
      <c r="Y34" s="133"/>
    </row>
    <row r="35" spans="2:25" ht="18" customHeight="1" x14ac:dyDescent="0.15">
      <c r="B35" s="97"/>
      <c r="C35" s="107" t="s">
        <v>1222</v>
      </c>
      <c r="U35" s="95"/>
      <c r="V35" s="132" t="s">
        <v>192</v>
      </c>
      <c r="W35" s="132" t="s">
        <v>443</v>
      </c>
      <c r="X35" s="132" t="s">
        <v>192</v>
      </c>
      <c r="Y35" s="133"/>
    </row>
    <row r="36" spans="2:25" ht="18" customHeight="1" x14ac:dyDescent="0.15">
      <c r="B36" s="97"/>
      <c r="C36" s="107" t="s">
        <v>1223</v>
      </c>
      <c r="U36" s="95"/>
      <c r="V36" s="106"/>
      <c r="W36" s="106"/>
      <c r="X36" s="106"/>
      <c r="Y36" s="133"/>
    </row>
    <row r="37" spans="2:25" ht="18" customHeight="1" x14ac:dyDescent="0.15">
      <c r="B37" s="97"/>
      <c r="C37" s="107" t="s">
        <v>1224</v>
      </c>
      <c r="U37" s="95"/>
      <c r="V37" s="132" t="s">
        <v>192</v>
      </c>
      <c r="W37" s="132" t="s">
        <v>443</v>
      </c>
      <c r="X37" s="132" t="s">
        <v>192</v>
      </c>
      <c r="Y37" s="133"/>
    </row>
    <row r="38" spans="2:25" ht="18" customHeight="1" x14ac:dyDescent="0.15">
      <c r="B38" s="97"/>
      <c r="C38" s="107" t="s">
        <v>1189</v>
      </c>
      <c r="U38" s="95"/>
      <c r="V38" s="106"/>
      <c r="W38" s="106"/>
      <c r="X38" s="106"/>
      <c r="Y38" s="133"/>
    </row>
    <row r="39" spans="2:25" ht="18" customHeight="1" x14ac:dyDescent="0.15">
      <c r="B39" s="104"/>
      <c r="C39" s="136" t="s">
        <v>1225</v>
      </c>
      <c r="D39" s="136"/>
      <c r="E39" s="136"/>
      <c r="F39" s="136"/>
      <c r="G39" s="136"/>
      <c r="H39" s="136"/>
      <c r="I39" s="136"/>
      <c r="J39" s="136"/>
      <c r="K39" s="136"/>
      <c r="L39" s="136"/>
      <c r="M39" s="136"/>
      <c r="N39" s="136"/>
      <c r="O39" s="136"/>
      <c r="P39" s="136"/>
      <c r="Q39" s="136"/>
      <c r="R39" s="136"/>
      <c r="S39" s="136"/>
      <c r="T39" s="136"/>
      <c r="U39" s="101"/>
      <c r="V39" s="86"/>
      <c r="W39" s="86"/>
      <c r="X39" s="86"/>
      <c r="Y39" s="116"/>
    </row>
    <row r="40" spans="2:25" x14ac:dyDescent="0.15">
      <c r="B40" s="107" t="s">
        <v>455</v>
      </c>
    </row>
    <row r="41" spans="2:25" ht="14.25" customHeight="1" x14ac:dyDescent="0.15">
      <c r="B41" s="107" t="s">
        <v>456</v>
      </c>
    </row>
    <row r="43" spans="2:25" ht="14.25" customHeight="1" x14ac:dyDescent="0.15"/>
    <row r="121" spans="3:7" x14ac:dyDescent="0.15">
      <c r="C121" s="136"/>
      <c r="D121" s="136"/>
      <c r="E121" s="136"/>
      <c r="F121" s="136"/>
      <c r="G121" s="136"/>
    </row>
    <row r="122" spans="3:7" x14ac:dyDescent="0.15">
      <c r="C122" s="91"/>
    </row>
  </sheetData>
  <mergeCells count="13">
    <mergeCell ref="D18:H18"/>
    <mergeCell ref="L18:N18"/>
    <mergeCell ref="B8:H8"/>
    <mergeCell ref="I8:Y8"/>
    <mergeCell ref="B9:H9"/>
    <mergeCell ref="D17:H17"/>
    <mergeCell ref="L17:N17"/>
    <mergeCell ref="Q3:R3"/>
    <mergeCell ref="T3:U3"/>
    <mergeCell ref="W3:X3"/>
    <mergeCell ref="B5:Y5"/>
    <mergeCell ref="B7:H7"/>
    <mergeCell ref="I7:Y7"/>
  </mergeCells>
  <phoneticPr fontId="1"/>
  <dataValidations count="1">
    <dataValidation type="list" allowBlank="1" showInputMessage="1" showErrorMessage="1" sqref="I9 N9 S9 V14 X14 V20 X20 V22:V24 X22:X24 V26:V29 X26:X29 V31:V33 X31:X33 V35 X35 V37 X37" xr:uid="{00000000-0002-0000-2200-000000000000}">
      <formula1>"□,■"</formula1>
    </dataValidation>
  </dataValidations>
  <pageMargins left="0.7" right="0.7" top="0.75" bottom="0.75" header="0.3" footer="0.3"/>
  <pageSetup paperSize="9" scale="92"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67">
    <pageSetUpPr fitToPage="1"/>
  </sheetPr>
  <dimension ref="B1:AK123"/>
  <sheetViews>
    <sheetView view="pageBreakPreview" zoomScale="70" zoomScaleNormal="100" zoomScaleSheetLayoutView="70" workbookViewId="0">
      <selection activeCell="B42" sqref="B42:W42"/>
    </sheetView>
  </sheetViews>
  <sheetFormatPr defaultColWidth="3.5" defaultRowHeight="13.5" x14ac:dyDescent="0.15"/>
  <cols>
    <col min="1" max="1" width="1.25" style="121" customWidth="1"/>
    <col min="2" max="2" width="3" style="129" customWidth="1"/>
    <col min="3" max="6" width="3.5" style="121"/>
    <col min="7" max="7" width="1.5" style="121" customWidth="1"/>
    <col min="8" max="23" width="3.5" style="121"/>
    <col min="24" max="29" width="4" style="121" customWidth="1"/>
    <col min="30" max="30" width="1.25" style="121" customWidth="1"/>
    <col min="31" max="16384" width="3.5" style="121"/>
  </cols>
  <sheetData>
    <row r="1" spans="2:37" s="107" customFormat="1" x14ac:dyDescent="0.15"/>
    <row r="2" spans="2:37" s="107" customFormat="1" x14ac:dyDescent="0.15">
      <c r="B2" s="107" t="s">
        <v>1226</v>
      </c>
    </row>
    <row r="3" spans="2:37" s="107" customFormat="1" x14ac:dyDescent="0.15">
      <c r="W3" s="198" t="s">
        <v>381</v>
      </c>
      <c r="X3" s="108"/>
      <c r="Y3" s="108" t="s">
        <v>34</v>
      </c>
      <c r="Z3" s="108"/>
      <c r="AA3" s="108" t="s">
        <v>412</v>
      </c>
      <c r="AB3" s="108"/>
      <c r="AC3" s="108" t="s">
        <v>413</v>
      </c>
    </row>
    <row r="4" spans="2:37" s="107" customFormat="1" x14ac:dyDescent="0.15">
      <c r="AC4" s="198"/>
    </row>
    <row r="5" spans="2:37" s="107" customFormat="1" ht="47.25" customHeight="1" x14ac:dyDescent="0.15">
      <c r="B5" s="987" t="s">
        <v>1227</v>
      </c>
      <c r="C5" s="951"/>
      <c r="D5" s="951"/>
      <c r="E5" s="951"/>
      <c r="F5" s="951"/>
      <c r="G5" s="951"/>
      <c r="H5" s="951"/>
      <c r="I5" s="951"/>
      <c r="J5" s="951"/>
      <c r="K5" s="951"/>
      <c r="L5" s="951"/>
      <c r="M5" s="951"/>
      <c r="N5" s="951"/>
      <c r="O5" s="951"/>
      <c r="P5" s="951"/>
      <c r="Q5" s="951"/>
      <c r="R5" s="951"/>
      <c r="S5" s="951"/>
      <c r="T5" s="951"/>
      <c r="U5" s="951"/>
      <c r="V5" s="951"/>
      <c r="W5" s="951"/>
      <c r="X5" s="951"/>
      <c r="Y5" s="951"/>
      <c r="Z5" s="951"/>
      <c r="AA5" s="951"/>
      <c r="AB5" s="951"/>
      <c r="AC5" s="951"/>
    </row>
    <row r="6" spans="2:37" s="107" customFormat="1" x14ac:dyDescent="0.15"/>
    <row r="7" spans="2:37" s="107" customFormat="1" ht="27" customHeight="1" x14ac:dyDescent="0.15">
      <c r="B7" s="958" t="s">
        <v>648</v>
      </c>
      <c r="C7" s="958"/>
      <c r="D7" s="958"/>
      <c r="E7" s="958"/>
      <c r="F7" s="958"/>
      <c r="G7" s="953"/>
      <c r="H7" s="954"/>
      <c r="I7" s="954"/>
      <c r="J7" s="954"/>
      <c r="K7" s="954"/>
      <c r="L7" s="954"/>
      <c r="M7" s="954"/>
      <c r="N7" s="954"/>
      <c r="O7" s="954"/>
      <c r="P7" s="954"/>
      <c r="Q7" s="954"/>
      <c r="R7" s="954"/>
      <c r="S7" s="954"/>
      <c r="T7" s="954"/>
      <c r="U7" s="954"/>
      <c r="V7" s="954"/>
      <c r="W7" s="954"/>
      <c r="X7" s="954"/>
      <c r="Y7" s="954"/>
      <c r="Z7" s="954"/>
      <c r="AA7" s="954"/>
      <c r="AB7" s="954"/>
      <c r="AC7" s="955"/>
    </row>
    <row r="8" spans="2:37" ht="27" customHeight="1" x14ac:dyDescent="0.15">
      <c r="B8" s="978" t="s">
        <v>649</v>
      </c>
      <c r="C8" s="979"/>
      <c r="D8" s="979"/>
      <c r="E8" s="979"/>
      <c r="F8" s="973"/>
      <c r="G8" s="241"/>
      <c r="H8" s="253" t="s">
        <v>192</v>
      </c>
      <c r="I8" s="217" t="s">
        <v>437</v>
      </c>
      <c r="J8" s="217"/>
      <c r="K8" s="217"/>
      <c r="L8" s="217"/>
      <c r="M8" s="253" t="s">
        <v>192</v>
      </c>
      <c r="N8" s="217" t="s">
        <v>438</v>
      </c>
      <c r="O8" s="217"/>
      <c r="P8" s="217"/>
      <c r="Q8" s="217"/>
      <c r="R8" s="253" t="s">
        <v>192</v>
      </c>
      <c r="S8" s="217" t="s">
        <v>439</v>
      </c>
      <c r="T8" s="217"/>
      <c r="U8" s="217"/>
      <c r="V8" s="217"/>
      <c r="W8" s="217"/>
      <c r="X8" s="217"/>
      <c r="Y8" s="217"/>
      <c r="Z8" s="217"/>
      <c r="AA8" s="217"/>
      <c r="AB8" s="217"/>
      <c r="AC8" s="266"/>
    </row>
    <row r="9" spans="2:37" ht="27" customHeight="1" x14ac:dyDescent="0.15">
      <c r="B9" s="978" t="s">
        <v>1036</v>
      </c>
      <c r="C9" s="979"/>
      <c r="D9" s="979"/>
      <c r="E9" s="979"/>
      <c r="F9" s="973"/>
      <c r="G9" s="241"/>
      <c r="H9" s="253" t="s">
        <v>192</v>
      </c>
      <c r="I9" s="217" t="s">
        <v>441</v>
      </c>
      <c r="J9" s="217"/>
      <c r="K9" s="217"/>
      <c r="L9" s="217"/>
      <c r="M9" s="217"/>
      <c r="N9" s="217"/>
      <c r="O9" s="217"/>
      <c r="P9" s="217"/>
      <c r="Q9" s="217"/>
      <c r="R9" s="253" t="s">
        <v>192</v>
      </c>
      <c r="S9" s="217" t="s">
        <v>944</v>
      </c>
      <c r="T9" s="217"/>
      <c r="U9" s="217"/>
      <c r="V9" s="217"/>
      <c r="W9" s="217"/>
      <c r="X9" s="217"/>
      <c r="Y9" s="217"/>
      <c r="Z9" s="217"/>
      <c r="AA9" s="217"/>
      <c r="AB9" s="217"/>
      <c r="AC9" s="266"/>
    </row>
    <row r="10" spans="2:37" ht="27" customHeight="1" x14ac:dyDescent="0.15">
      <c r="B10" s="978" t="s">
        <v>1228</v>
      </c>
      <c r="C10" s="979"/>
      <c r="D10" s="979"/>
      <c r="E10" s="979"/>
      <c r="F10" s="979"/>
      <c r="G10" s="241"/>
      <c r="H10" s="253" t="s">
        <v>192</v>
      </c>
      <c r="I10" s="217" t="s">
        <v>1229</v>
      </c>
      <c r="J10" s="217"/>
      <c r="K10" s="217"/>
      <c r="L10" s="217"/>
      <c r="M10" s="217"/>
      <c r="N10" s="217"/>
      <c r="O10" s="217"/>
      <c r="P10" s="217"/>
      <c r="Q10" s="217"/>
      <c r="R10" s="253" t="s">
        <v>192</v>
      </c>
      <c r="S10" s="217" t="s">
        <v>1230</v>
      </c>
      <c r="T10" s="217"/>
      <c r="U10" s="217"/>
      <c r="V10" s="217"/>
      <c r="W10" s="217"/>
      <c r="X10" s="217"/>
      <c r="Y10" s="217"/>
      <c r="Z10" s="217"/>
      <c r="AA10" s="217"/>
      <c r="AB10" s="217"/>
      <c r="AC10" s="266"/>
    </row>
    <row r="11" spans="2:37" s="107" customFormat="1" x14ac:dyDescent="0.15"/>
    <row r="12" spans="2:37" s="107" customFormat="1" ht="10.5" customHeight="1" x14ac:dyDescent="0.15">
      <c r="B12" s="112"/>
      <c r="C12" s="91"/>
      <c r="D12" s="91"/>
      <c r="E12" s="91"/>
      <c r="F12" s="92"/>
      <c r="G12" s="91"/>
      <c r="H12" s="91"/>
      <c r="I12" s="91"/>
      <c r="J12" s="91"/>
      <c r="K12" s="91"/>
      <c r="L12" s="91"/>
      <c r="M12" s="91"/>
      <c r="N12" s="91"/>
      <c r="O12" s="91"/>
      <c r="P12" s="91"/>
      <c r="Q12" s="91"/>
      <c r="R12" s="91"/>
      <c r="S12" s="91"/>
      <c r="T12" s="91"/>
      <c r="U12" s="91"/>
      <c r="V12" s="91"/>
      <c r="W12" s="91"/>
      <c r="X12" s="91"/>
      <c r="Y12" s="91"/>
      <c r="Z12" s="91"/>
      <c r="AA12" s="112"/>
      <c r="AB12" s="91"/>
      <c r="AC12" s="92"/>
    </row>
    <row r="13" spans="2:37" s="107" customFormat="1" ht="40.5" customHeight="1" x14ac:dyDescent="0.15">
      <c r="B13" s="1005" t="s">
        <v>1231</v>
      </c>
      <c r="C13" s="838"/>
      <c r="D13" s="838"/>
      <c r="E13" s="838"/>
      <c r="F13" s="1006"/>
      <c r="H13" s="838" t="s">
        <v>1243</v>
      </c>
      <c r="I13" s="838"/>
      <c r="J13" s="838"/>
      <c r="K13" s="838"/>
      <c r="L13" s="838"/>
      <c r="M13" s="838"/>
      <c r="N13" s="838"/>
      <c r="O13" s="838"/>
      <c r="P13" s="838"/>
      <c r="Q13" s="838"/>
      <c r="R13" s="838"/>
      <c r="S13" s="838"/>
      <c r="T13" s="838"/>
      <c r="U13" s="838"/>
      <c r="V13" s="838"/>
      <c r="W13" s="838"/>
      <c r="X13" s="838"/>
      <c r="Y13" s="838"/>
      <c r="AA13" s="97"/>
      <c r="AC13" s="93"/>
      <c r="AK13" s="106"/>
    </row>
    <row r="14" spans="2:37" s="107" customFormat="1" ht="27" customHeight="1" x14ac:dyDescent="0.15">
      <c r="B14" s="1005"/>
      <c r="C14" s="838"/>
      <c r="D14" s="838"/>
      <c r="E14" s="838"/>
      <c r="F14" s="1006"/>
      <c r="V14" s="108"/>
      <c r="W14" s="108"/>
      <c r="X14" s="108"/>
      <c r="Y14" s="108"/>
      <c r="AA14" s="274" t="s">
        <v>442</v>
      </c>
      <c r="AB14" s="144" t="s">
        <v>443</v>
      </c>
      <c r="AC14" s="275" t="s">
        <v>444</v>
      </c>
      <c r="AK14" s="106"/>
    </row>
    <row r="15" spans="2:37" s="107" customFormat="1" ht="40.5" customHeight="1" x14ac:dyDescent="0.15">
      <c r="B15" s="1005"/>
      <c r="C15" s="838"/>
      <c r="D15" s="838"/>
      <c r="E15" s="838"/>
      <c r="F15" s="1006"/>
      <c r="H15" s="149" t="s">
        <v>463</v>
      </c>
      <c r="I15" s="1138" t="s">
        <v>1232</v>
      </c>
      <c r="J15" s="1139"/>
      <c r="K15" s="1139"/>
      <c r="L15" s="1139"/>
      <c r="M15" s="1139"/>
      <c r="N15" s="1139"/>
      <c r="O15" s="1139"/>
      <c r="P15" s="1139"/>
      <c r="Q15" s="1139"/>
      <c r="R15" s="1140"/>
      <c r="S15" s="978"/>
      <c r="T15" s="979"/>
      <c r="U15" s="120" t="s">
        <v>432</v>
      </c>
      <c r="V15" s="108"/>
      <c r="W15" s="108"/>
      <c r="X15" s="108"/>
      <c r="Y15" s="108"/>
      <c r="AA15" s="95"/>
      <c r="AB15" s="108"/>
      <c r="AC15" s="133"/>
      <c r="AK15" s="106"/>
    </row>
    <row r="16" spans="2:37" s="107" customFormat="1" ht="40.5" customHeight="1" x14ac:dyDescent="0.15">
      <c r="B16" s="1005"/>
      <c r="C16" s="838"/>
      <c r="D16" s="838"/>
      <c r="E16" s="838"/>
      <c r="F16" s="1006"/>
      <c r="H16" s="149" t="s">
        <v>464</v>
      </c>
      <c r="I16" s="1138" t="s">
        <v>1244</v>
      </c>
      <c r="J16" s="1139"/>
      <c r="K16" s="1139"/>
      <c r="L16" s="1139"/>
      <c r="M16" s="1139"/>
      <c r="N16" s="1139"/>
      <c r="O16" s="1139"/>
      <c r="P16" s="1139"/>
      <c r="Q16" s="1139"/>
      <c r="R16" s="1140"/>
      <c r="S16" s="978"/>
      <c r="T16" s="979"/>
      <c r="U16" s="120" t="s">
        <v>432</v>
      </c>
      <c r="V16" s="107" t="s">
        <v>465</v>
      </c>
      <c r="W16" s="1069" t="s">
        <v>1233</v>
      </c>
      <c r="X16" s="1069"/>
      <c r="Y16" s="1069"/>
      <c r="AA16" s="151" t="s">
        <v>192</v>
      </c>
      <c r="AB16" s="132" t="s">
        <v>443</v>
      </c>
      <c r="AC16" s="152" t="s">
        <v>192</v>
      </c>
      <c r="AK16" s="106"/>
    </row>
    <row r="17" spans="2:37" s="107" customFormat="1" ht="40.5" customHeight="1" x14ac:dyDescent="0.15">
      <c r="B17" s="1005"/>
      <c r="C17" s="838"/>
      <c r="D17" s="838"/>
      <c r="E17" s="838"/>
      <c r="F17" s="1006"/>
      <c r="H17" s="149" t="s">
        <v>466</v>
      </c>
      <c r="I17" s="1138" t="s">
        <v>1246</v>
      </c>
      <c r="J17" s="1139"/>
      <c r="K17" s="1139"/>
      <c r="L17" s="1139"/>
      <c r="M17" s="1139"/>
      <c r="N17" s="1139"/>
      <c r="O17" s="1139"/>
      <c r="P17" s="1139"/>
      <c r="Q17" s="1139"/>
      <c r="R17" s="1140"/>
      <c r="S17" s="978"/>
      <c r="T17" s="979"/>
      <c r="U17" s="120" t="s">
        <v>432</v>
      </c>
      <c r="V17" s="107" t="s">
        <v>465</v>
      </c>
      <c r="W17" s="1069" t="s">
        <v>1234</v>
      </c>
      <c r="X17" s="1069"/>
      <c r="Y17" s="1069"/>
      <c r="AA17" s="151" t="s">
        <v>192</v>
      </c>
      <c r="AB17" s="132" t="s">
        <v>443</v>
      </c>
      <c r="AC17" s="152" t="s">
        <v>192</v>
      </c>
      <c r="AK17" s="106"/>
    </row>
    <row r="18" spans="2:37" s="107" customFormat="1" ht="40.5" customHeight="1" x14ac:dyDescent="0.15">
      <c r="B18" s="178"/>
      <c r="C18" s="122"/>
      <c r="D18" s="122"/>
      <c r="E18" s="122"/>
      <c r="F18" s="202"/>
      <c r="H18" s="149" t="s">
        <v>629</v>
      </c>
      <c r="I18" s="1138" t="s">
        <v>1235</v>
      </c>
      <c r="J18" s="1139"/>
      <c r="K18" s="1139"/>
      <c r="L18" s="1139"/>
      <c r="M18" s="1139"/>
      <c r="N18" s="1139"/>
      <c r="O18" s="1139"/>
      <c r="P18" s="1139"/>
      <c r="Q18" s="1139"/>
      <c r="R18" s="1140"/>
      <c r="S18" s="978"/>
      <c r="T18" s="979"/>
      <c r="U18" s="120" t="s">
        <v>432</v>
      </c>
      <c r="W18" s="174"/>
      <c r="X18" s="174"/>
      <c r="Y18" s="174"/>
      <c r="AA18" s="243"/>
      <c r="AB18" s="167"/>
      <c r="AC18" s="277"/>
      <c r="AK18" s="106"/>
    </row>
    <row r="19" spans="2:37" s="107" customFormat="1" ht="40.5" customHeight="1" x14ac:dyDescent="0.15">
      <c r="B19" s="100"/>
      <c r="C19" s="166"/>
      <c r="D19" s="166"/>
      <c r="E19" s="166"/>
      <c r="F19" s="185"/>
      <c r="H19" s="149" t="s">
        <v>636</v>
      </c>
      <c r="I19" s="1138" t="s">
        <v>1068</v>
      </c>
      <c r="J19" s="1139"/>
      <c r="K19" s="1139"/>
      <c r="L19" s="1139"/>
      <c r="M19" s="1139"/>
      <c r="N19" s="1139"/>
      <c r="O19" s="1139"/>
      <c r="P19" s="1139"/>
      <c r="Q19" s="1139"/>
      <c r="R19" s="1140"/>
      <c r="S19" s="978"/>
      <c r="T19" s="979"/>
      <c r="U19" s="120" t="s">
        <v>432</v>
      </c>
      <c r="V19" s="107" t="s">
        <v>465</v>
      </c>
      <c r="W19" s="1069" t="s">
        <v>1236</v>
      </c>
      <c r="X19" s="1069"/>
      <c r="Y19" s="1069"/>
      <c r="AA19" s="151" t="s">
        <v>192</v>
      </c>
      <c r="AB19" s="132" t="s">
        <v>443</v>
      </c>
      <c r="AC19" s="152" t="s">
        <v>192</v>
      </c>
      <c r="AK19" s="106"/>
    </row>
    <row r="20" spans="2:37" s="107" customFormat="1" x14ac:dyDescent="0.15">
      <c r="B20" s="100"/>
      <c r="C20" s="166"/>
      <c r="D20" s="166"/>
      <c r="E20" s="166"/>
      <c r="F20" s="185"/>
      <c r="H20" s="167"/>
      <c r="I20" s="278"/>
      <c r="J20" s="278"/>
      <c r="K20" s="278"/>
      <c r="L20" s="278"/>
      <c r="M20" s="278"/>
      <c r="N20" s="278"/>
      <c r="O20" s="278"/>
      <c r="P20" s="278"/>
      <c r="Q20" s="278"/>
      <c r="R20" s="278"/>
      <c r="U20" s="108"/>
      <c r="W20" s="174"/>
      <c r="X20" s="174"/>
      <c r="Y20" s="174"/>
      <c r="AA20" s="243"/>
      <c r="AB20" s="167"/>
      <c r="AC20" s="277"/>
      <c r="AK20" s="106"/>
    </row>
    <row r="21" spans="2:37" s="107" customFormat="1" x14ac:dyDescent="0.15">
      <c r="B21" s="100"/>
      <c r="C21" s="166"/>
      <c r="D21" s="166"/>
      <c r="E21" s="166"/>
      <c r="F21" s="185"/>
      <c r="H21" s="251" t="s">
        <v>1053</v>
      </c>
      <c r="I21" s="278"/>
      <c r="J21" s="278"/>
      <c r="K21" s="278"/>
      <c r="L21" s="278"/>
      <c r="M21" s="278"/>
      <c r="N21" s="278"/>
      <c r="O21" s="278"/>
      <c r="P21" s="278"/>
      <c r="Q21" s="278"/>
      <c r="R21" s="278"/>
      <c r="U21" s="108"/>
      <c r="W21" s="174"/>
      <c r="X21" s="174"/>
      <c r="Y21" s="174"/>
      <c r="AA21" s="243"/>
      <c r="AB21" s="167"/>
      <c r="AC21" s="277"/>
      <c r="AK21" s="106"/>
    </row>
    <row r="22" spans="2:37" s="107" customFormat="1" ht="58.5" customHeight="1" x14ac:dyDescent="0.15">
      <c r="B22" s="100"/>
      <c r="C22" s="166"/>
      <c r="D22" s="166"/>
      <c r="E22" s="166"/>
      <c r="F22" s="185"/>
      <c r="H22" s="1161" t="s">
        <v>1237</v>
      </c>
      <c r="I22" s="1162"/>
      <c r="J22" s="1162"/>
      <c r="K22" s="1162"/>
      <c r="L22" s="1163"/>
      <c r="M22" s="281" t="s">
        <v>1055</v>
      </c>
      <c r="N22" s="282"/>
      <c r="O22" s="282"/>
      <c r="P22" s="1125"/>
      <c r="Q22" s="1125"/>
      <c r="R22" s="1125"/>
      <c r="S22" s="1125"/>
      <c r="T22" s="1125"/>
      <c r="U22" s="120" t="s">
        <v>432</v>
      </c>
      <c r="V22" s="107" t="s">
        <v>465</v>
      </c>
      <c r="W22" s="1069" t="s">
        <v>1238</v>
      </c>
      <c r="X22" s="1069"/>
      <c r="Y22" s="1069"/>
      <c r="AA22" s="151" t="s">
        <v>192</v>
      </c>
      <c r="AB22" s="132" t="s">
        <v>443</v>
      </c>
      <c r="AC22" s="152" t="s">
        <v>192</v>
      </c>
      <c r="AK22" s="106"/>
    </row>
    <row r="23" spans="2:37" s="107" customFormat="1" x14ac:dyDescent="0.15">
      <c r="B23" s="104"/>
      <c r="C23" s="136"/>
      <c r="D23" s="136"/>
      <c r="E23" s="136"/>
      <c r="F23" s="141"/>
      <c r="G23" s="136"/>
      <c r="H23" s="136"/>
      <c r="I23" s="136"/>
      <c r="J23" s="136"/>
      <c r="K23" s="136"/>
      <c r="L23" s="136"/>
      <c r="M23" s="136"/>
      <c r="N23" s="136"/>
      <c r="O23" s="136"/>
      <c r="P23" s="136"/>
      <c r="Q23" s="136"/>
      <c r="R23" s="136"/>
      <c r="S23" s="136"/>
      <c r="T23" s="136"/>
      <c r="U23" s="136"/>
      <c r="V23" s="136"/>
      <c r="W23" s="136"/>
      <c r="X23" s="136"/>
      <c r="Y23" s="136"/>
      <c r="Z23" s="136"/>
      <c r="AA23" s="104"/>
      <c r="AB23" s="136"/>
      <c r="AC23" s="141"/>
    </row>
    <row r="24" spans="2:37" s="107" customFormat="1" ht="38.25" customHeight="1" x14ac:dyDescent="0.15">
      <c r="B24" s="1003" t="s">
        <v>1239</v>
      </c>
      <c r="C24" s="1003"/>
      <c r="D24" s="1003"/>
      <c r="E24" s="1003"/>
      <c r="F24" s="1003"/>
      <c r="G24" s="1003"/>
      <c r="H24" s="1003"/>
      <c r="I24" s="1003"/>
      <c r="J24" s="1003"/>
      <c r="K24" s="1003"/>
      <c r="L24" s="1003"/>
      <c r="M24" s="1003"/>
      <c r="N24" s="1003"/>
      <c r="O24" s="1003"/>
      <c r="P24" s="1003"/>
      <c r="Q24" s="1003"/>
      <c r="R24" s="1003"/>
      <c r="S24" s="1003"/>
      <c r="T24" s="1003"/>
      <c r="U24" s="1003"/>
      <c r="V24" s="1003"/>
      <c r="W24" s="1003"/>
      <c r="X24" s="1003"/>
      <c r="Y24" s="1003"/>
      <c r="Z24" s="1003"/>
      <c r="AA24" s="1003"/>
      <c r="AB24" s="1003"/>
      <c r="AC24" s="1003"/>
    </row>
    <row r="25" spans="2:37" s="107" customFormat="1" ht="47.25" customHeight="1" x14ac:dyDescent="0.15">
      <c r="B25" s="838" t="s">
        <v>1240</v>
      </c>
      <c r="C25" s="838"/>
      <c r="D25" s="838"/>
      <c r="E25" s="838"/>
      <c r="F25" s="838"/>
      <c r="G25" s="838"/>
      <c r="H25" s="838"/>
      <c r="I25" s="838"/>
      <c r="J25" s="838"/>
      <c r="K25" s="838"/>
      <c r="L25" s="838"/>
      <c r="M25" s="838"/>
      <c r="N25" s="838"/>
      <c r="O25" s="838"/>
      <c r="P25" s="838"/>
      <c r="Q25" s="838"/>
      <c r="R25" s="838"/>
      <c r="S25" s="838"/>
      <c r="T25" s="838"/>
      <c r="U25" s="838"/>
      <c r="V25" s="838"/>
      <c r="W25" s="838"/>
      <c r="X25" s="838"/>
      <c r="Y25" s="838"/>
      <c r="Z25" s="838"/>
      <c r="AA25" s="838"/>
      <c r="AB25" s="838"/>
      <c r="AC25" s="838"/>
    </row>
    <row r="26" spans="2:37" s="107" customFormat="1" x14ac:dyDescent="0.15">
      <c r="B26" s="216"/>
      <c r="C26" s="216"/>
      <c r="D26" s="216"/>
      <c r="E26" s="216"/>
      <c r="F26" s="216"/>
      <c r="G26" s="216"/>
      <c r="H26" s="216"/>
      <c r="I26" s="216"/>
      <c r="J26" s="216"/>
      <c r="K26" s="216"/>
      <c r="L26" s="216"/>
      <c r="M26" s="216"/>
      <c r="N26" s="216"/>
      <c r="O26" s="216"/>
      <c r="P26" s="216"/>
      <c r="Q26" s="216"/>
      <c r="R26" s="216"/>
      <c r="S26" s="216"/>
      <c r="T26" s="216"/>
      <c r="U26" s="216"/>
      <c r="V26" s="216"/>
      <c r="W26" s="216"/>
      <c r="X26" s="216"/>
      <c r="Y26" s="216"/>
      <c r="Z26" s="216"/>
      <c r="AA26" s="216"/>
      <c r="AB26" s="216"/>
      <c r="AC26" s="216"/>
    </row>
    <row r="27" spans="2:37" s="216" customFormat="1" x14ac:dyDescent="0.15"/>
    <row r="122" spans="3:7" x14ac:dyDescent="0.15">
      <c r="C122" s="158"/>
      <c r="D122" s="158"/>
      <c r="E122" s="158"/>
      <c r="F122" s="158"/>
      <c r="G122" s="158"/>
    </row>
    <row r="123" spans="3:7" x14ac:dyDescent="0.15">
      <c r="C123" s="155"/>
    </row>
  </sheetData>
  <mergeCells count="26">
    <mergeCell ref="B24:AC24"/>
    <mergeCell ref="B25:AC25"/>
    <mergeCell ref="I18:R18"/>
    <mergeCell ref="S18:T18"/>
    <mergeCell ref="I19:R19"/>
    <mergeCell ref="S19:T19"/>
    <mergeCell ref="W19:Y19"/>
    <mergeCell ref="H22:L22"/>
    <mergeCell ref="P22:T22"/>
    <mergeCell ref="W22:Y22"/>
    <mergeCell ref="B10:F10"/>
    <mergeCell ref="B13:F17"/>
    <mergeCell ref="H13:Y13"/>
    <mergeCell ref="I15:R15"/>
    <mergeCell ref="S15:T15"/>
    <mergeCell ref="I16:R16"/>
    <mergeCell ref="S16:T16"/>
    <mergeCell ref="W16:Y16"/>
    <mergeCell ref="I17:R17"/>
    <mergeCell ref="S17:T17"/>
    <mergeCell ref="W17:Y17"/>
    <mergeCell ref="B5:AC5"/>
    <mergeCell ref="B7:F7"/>
    <mergeCell ref="G7:AC7"/>
    <mergeCell ref="B8:F8"/>
    <mergeCell ref="B9:F9"/>
  </mergeCells>
  <phoneticPr fontId="1"/>
  <dataValidations count="1">
    <dataValidation type="list" allowBlank="1" showInputMessage="1" showErrorMessage="1" sqref="H8:H10 M8 R8:R10 AA16:AA17 AC16:AC17 AA19 AC19 AA22 AC22" xr:uid="{00000000-0002-0000-2300-000000000000}">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68">
    <pageSetUpPr fitToPage="1"/>
  </sheetPr>
  <dimension ref="A1:AH123"/>
  <sheetViews>
    <sheetView view="pageBreakPreview" zoomScale="70" zoomScaleNormal="100" zoomScaleSheetLayoutView="70" workbookViewId="0">
      <selection activeCell="B42" sqref="B42:W42"/>
    </sheetView>
  </sheetViews>
  <sheetFormatPr defaultColWidth="3.5" defaultRowHeight="13.5" x14ac:dyDescent="0.15"/>
  <cols>
    <col min="1" max="1" width="1.25" style="121" customWidth="1"/>
    <col min="2" max="2" width="3" style="129" customWidth="1"/>
    <col min="3" max="6" width="3.5" style="121"/>
    <col min="7" max="7" width="1.5" style="121" customWidth="1"/>
    <col min="8" max="27" width="3.5" style="121"/>
    <col min="28" max="29" width="4" style="121" customWidth="1"/>
    <col min="30" max="30" width="7.5" style="121" customWidth="1"/>
    <col min="31" max="33" width="4" style="121" customWidth="1"/>
    <col min="34" max="34" width="1.25" style="121" customWidth="1"/>
    <col min="35" max="16384" width="3.5" style="121"/>
  </cols>
  <sheetData>
    <row r="1" spans="2:33" s="107" customFormat="1" x14ac:dyDescent="0.15"/>
    <row r="2" spans="2:33" s="107" customFormat="1" x14ac:dyDescent="0.15">
      <c r="B2" s="107" t="s">
        <v>1241</v>
      </c>
    </row>
    <row r="3" spans="2:33" s="107" customFormat="1" x14ac:dyDescent="0.15">
      <c r="AA3" s="198" t="s">
        <v>381</v>
      </c>
      <c r="AB3" s="108"/>
      <c r="AC3" s="108" t="s">
        <v>34</v>
      </c>
      <c r="AD3" s="108"/>
      <c r="AE3" s="108" t="s">
        <v>412</v>
      </c>
      <c r="AF3" s="108"/>
      <c r="AG3" s="108" t="s">
        <v>413</v>
      </c>
    </row>
    <row r="4" spans="2:33" s="107" customFormat="1" x14ac:dyDescent="0.15">
      <c r="AG4" s="198"/>
    </row>
    <row r="5" spans="2:33" s="107" customFormat="1" ht="24.75" customHeight="1" x14ac:dyDescent="0.15">
      <c r="B5" s="987" t="s">
        <v>1242</v>
      </c>
      <c r="C5" s="951"/>
      <c r="D5" s="951"/>
      <c r="E5" s="951"/>
      <c r="F5" s="951"/>
      <c r="G5" s="951"/>
      <c r="H5" s="951"/>
      <c r="I5" s="951"/>
      <c r="J5" s="951"/>
      <c r="K5" s="951"/>
      <c r="L5" s="951"/>
      <c r="M5" s="951"/>
      <c r="N5" s="951"/>
      <c r="O5" s="951"/>
      <c r="P5" s="951"/>
      <c r="Q5" s="951"/>
      <c r="R5" s="951"/>
      <c r="S5" s="951"/>
      <c r="T5" s="951"/>
      <c r="U5" s="951"/>
      <c r="V5" s="951"/>
      <c r="W5" s="951"/>
      <c r="X5" s="951"/>
      <c r="Y5" s="951"/>
      <c r="Z5" s="951"/>
      <c r="AA5" s="951"/>
      <c r="AB5" s="951"/>
      <c r="AC5" s="951"/>
      <c r="AD5" s="951"/>
      <c r="AE5" s="951"/>
      <c r="AF5" s="951"/>
      <c r="AG5" s="951"/>
    </row>
    <row r="6" spans="2:33" s="107" customFormat="1" x14ac:dyDescent="0.15"/>
    <row r="7" spans="2:33" s="107" customFormat="1" ht="27" customHeight="1" x14ac:dyDescent="0.15">
      <c r="B7" s="958" t="s">
        <v>648</v>
      </c>
      <c r="C7" s="958"/>
      <c r="D7" s="958"/>
      <c r="E7" s="958"/>
      <c r="F7" s="958"/>
      <c r="G7" s="953"/>
      <c r="H7" s="954"/>
      <c r="I7" s="954"/>
      <c r="J7" s="954"/>
      <c r="K7" s="954"/>
      <c r="L7" s="954"/>
      <c r="M7" s="954"/>
      <c r="N7" s="954"/>
      <c r="O7" s="954"/>
      <c r="P7" s="954"/>
      <c r="Q7" s="954"/>
      <c r="R7" s="954"/>
      <c r="S7" s="954"/>
      <c r="T7" s="954"/>
      <c r="U7" s="954"/>
      <c r="V7" s="954"/>
      <c r="W7" s="954"/>
      <c r="X7" s="954"/>
      <c r="Y7" s="954"/>
      <c r="Z7" s="954"/>
      <c r="AA7" s="954"/>
      <c r="AB7" s="954"/>
      <c r="AC7" s="954"/>
      <c r="AD7" s="954"/>
      <c r="AE7" s="954"/>
      <c r="AF7" s="954"/>
      <c r="AG7" s="955"/>
    </row>
    <row r="8" spans="2:33" ht="27" customHeight="1" x14ac:dyDescent="0.15">
      <c r="B8" s="978" t="s">
        <v>649</v>
      </c>
      <c r="C8" s="979"/>
      <c r="D8" s="979"/>
      <c r="E8" s="979"/>
      <c r="F8" s="973"/>
      <c r="G8" s="241"/>
      <c r="H8" s="253" t="s">
        <v>192</v>
      </c>
      <c r="I8" s="217" t="s">
        <v>437</v>
      </c>
      <c r="J8" s="217"/>
      <c r="K8" s="217"/>
      <c r="L8" s="217"/>
      <c r="M8" s="253" t="s">
        <v>192</v>
      </c>
      <c r="N8" s="217" t="s">
        <v>438</v>
      </c>
      <c r="O8" s="217"/>
      <c r="P8" s="217"/>
      <c r="Q8" s="217"/>
      <c r="R8" s="253" t="s">
        <v>192</v>
      </c>
      <c r="S8" s="217" t="s">
        <v>439</v>
      </c>
      <c r="T8" s="217"/>
      <c r="U8" s="217"/>
      <c r="V8" s="217"/>
      <c r="W8" s="217"/>
      <c r="X8" s="217"/>
      <c r="Y8" s="217"/>
      <c r="Z8" s="217"/>
      <c r="AA8" s="217"/>
      <c r="AB8" s="217"/>
      <c r="AC8" s="217"/>
      <c r="AD8" s="217"/>
      <c r="AE8" s="217"/>
      <c r="AF8" s="217"/>
      <c r="AG8" s="266"/>
    </row>
    <row r="9" spans="2:33" ht="27" customHeight="1" x14ac:dyDescent="0.15">
      <c r="B9" s="978" t="s">
        <v>1036</v>
      </c>
      <c r="C9" s="979"/>
      <c r="D9" s="979"/>
      <c r="E9" s="979"/>
      <c r="F9" s="973"/>
      <c r="G9" s="241"/>
      <c r="H9" s="253" t="s">
        <v>192</v>
      </c>
      <c r="I9" s="217" t="s">
        <v>441</v>
      </c>
      <c r="J9" s="217"/>
      <c r="K9" s="217"/>
      <c r="L9" s="217"/>
      <c r="M9" s="217"/>
      <c r="N9" s="217"/>
      <c r="O9" s="217"/>
      <c r="P9" s="217"/>
      <c r="Q9" s="217"/>
      <c r="R9" s="253" t="s">
        <v>192</v>
      </c>
      <c r="S9" s="217" t="s">
        <v>944</v>
      </c>
      <c r="T9" s="217"/>
      <c r="U9" s="86"/>
      <c r="V9" s="217"/>
      <c r="W9" s="217"/>
      <c r="X9" s="217"/>
      <c r="Y9" s="217"/>
      <c r="Z9" s="217"/>
      <c r="AA9" s="217"/>
      <c r="AB9" s="217"/>
      <c r="AC9" s="217"/>
      <c r="AD9" s="217"/>
      <c r="AE9" s="217"/>
      <c r="AF9" s="217"/>
      <c r="AG9" s="266"/>
    </row>
    <row r="10" spans="2:33" ht="27" customHeight="1" x14ac:dyDescent="0.15">
      <c r="B10" s="978" t="s">
        <v>1228</v>
      </c>
      <c r="C10" s="979"/>
      <c r="D10" s="979"/>
      <c r="E10" s="979"/>
      <c r="F10" s="979"/>
      <c r="G10" s="241"/>
      <c r="H10" s="253" t="s">
        <v>192</v>
      </c>
      <c r="I10" s="217" t="s">
        <v>1229</v>
      </c>
      <c r="J10" s="217"/>
      <c r="K10" s="217"/>
      <c r="L10" s="217"/>
      <c r="M10" s="217"/>
      <c r="N10" s="217"/>
      <c r="O10" s="217"/>
      <c r="P10" s="217"/>
      <c r="Q10" s="217"/>
      <c r="R10" s="253" t="s">
        <v>192</v>
      </c>
      <c r="S10" s="217" t="s">
        <v>1230</v>
      </c>
      <c r="T10" s="217"/>
      <c r="U10" s="217"/>
      <c r="V10" s="217"/>
      <c r="W10" s="217"/>
      <c r="X10" s="217"/>
      <c r="Y10" s="217"/>
      <c r="Z10" s="217"/>
      <c r="AA10" s="217"/>
      <c r="AB10" s="217"/>
      <c r="AC10" s="217"/>
      <c r="AD10" s="217"/>
      <c r="AE10" s="217"/>
      <c r="AF10" s="217"/>
      <c r="AG10" s="266"/>
    </row>
    <row r="11" spans="2:33" s="107" customFormat="1" x14ac:dyDescent="0.15"/>
    <row r="12" spans="2:33" s="107" customFormat="1" ht="10.5" customHeight="1" x14ac:dyDescent="0.15">
      <c r="B12" s="112"/>
      <c r="C12" s="91"/>
      <c r="D12" s="91"/>
      <c r="E12" s="91"/>
      <c r="F12" s="92"/>
      <c r="G12" s="91"/>
      <c r="H12" s="91"/>
      <c r="I12" s="91"/>
      <c r="J12" s="91"/>
      <c r="K12" s="91"/>
      <c r="L12" s="91"/>
      <c r="M12" s="91"/>
      <c r="N12" s="91"/>
      <c r="O12" s="91"/>
      <c r="P12" s="91"/>
      <c r="Q12" s="91"/>
      <c r="R12" s="91"/>
      <c r="S12" s="91"/>
      <c r="T12" s="91"/>
      <c r="U12" s="91"/>
      <c r="V12" s="91"/>
      <c r="W12" s="91"/>
      <c r="X12" s="91"/>
      <c r="Y12" s="91"/>
      <c r="Z12" s="91"/>
      <c r="AA12" s="91"/>
      <c r="AB12" s="91"/>
      <c r="AC12" s="91"/>
      <c r="AD12" s="91"/>
      <c r="AE12" s="112"/>
      <c r="AF12" s="91"/>
      <c r="AG12" s="92"/>
    </row>
    <row r="13" spans="2:33" s="107" customFormat="1" ht="40.5" customHeight="1" x14ac:dyDescent="0.15">
      <c r="B13" s="1005" t="s">
        <v>1231</v>
      </c>
      <c r="C13" s="838"/>
      <c r="D13" s="838"/>
      <c r="E13" s="838"/>
      <c r="F13" s="1006"/>
      <c r="H13" s="838" t="s">
        <v>1243</v>
      </c>
      <c r="I13" s="838"/>
      <c r="J13" s="838"/>
      <c r="K13" s="838"/>
      <c r="L13" s="838"/>
      <c r="M13" s="838"/>
      <c r="N13" s="838"/>
      <c r="O13" s="838"/>
      <c r="P13" s="838"/>
      <c r="Q13" s="838"/>
      <c r="R13" s="838"/>
      <c r="S13" s="838"/>
      <c r="T13" s="838"/>
      <c r="U13" s="838"/>
      <c r="V13" s="838"/>
      <c r="W13" s="838"/>
      <c r="X13" s="838"/>
      <c r="Y13" s="838"/>
      <c r="Z13" s="838"/>
      <c r="AA13" s="838"/>
      <c r="AB13" s="838"/>
      <c r="AC13" s="838"/>
      <c r="AE13" s="97"/>
      <c r="AG13" s="93"/>
    </row>
    <row r="14" spans="2:33" s="107" customFormat="1" ht="27" customHeight="1" x14ac:dyDescent="0.15">
      <c r="B14" s="1005"/>
      <c r="C14" s="838"/>
      <c r="D14" s="838"/>
      <c r="E14" s="838"/>
      <c r="F14" s="1006"/>
      <c r="Z14" s="108"/>
      <c r="AA14" s="108"/>
      <c r="AB14" s="108"/>
      <c r="AC14" s="108"/>
      <c r="AE14" s="274" t="s">
        <v>442</v>
      </c>
      <c r="AF14" s="144" t="s">
        <v>443</v>
      </c>
      <c r="AG14" s="275" t="s">
        <v>444</v>
      </c>
    </row>
    <row r="15" spans="2:33" s="107" customFormat="1" ht="30" customHeight="1" x14ac:dyDescent="0.15">
      <c r="B15" s="1005"/>
      <c r="C15" s="838"/>
      <c r="D15" s="838"/>
      <c r="E15" s="838"/>
      <c r="F15" s="1006"/>
      <c r="H15" s="149" t="s">
        <v>463</v>
      </c>
      <c r="I15" s="1138" t="s">
        <v>1232</v>
      </c>
      <c r="J15" s="1139"/>
      <c r="K15" s="1139"/>
      <c r="L15" s="1139"/>
      <c r="M15" s="1139"/>
      <c r="N15" s="1139"/>
      <c r="O15" s="1139"/>
      <c r="P15" s="1139"/>
      <c r="Q15" s="1139"/>
      <c r="R15" s="1139"/>
      <c r="S15" s="1139"/>
      <c r="T15" s="1139"/>
      <c r="U15" s="1139"/>
      <c r="V15" s="1140"/>
      <c r="W15" s="978"/>
      <c r="X15" s="979"/>
      <c r="Y15" s="120" t="s">
        <v>432</v>
      </c>
      <c r="Z15" s="108"/>
      <c r="AA15" s="108"/>
      <c r="AB15" s="108"/>
      <c r="AC15" s="108"/>
      <c r="AE15" s="97"/>
      <c r="AG15" s="93"/>
    </row>
    <row r="16" spans="2:33" s="107" customFormat="1" ht="30" customHeight="1" x14ac:dyDescent="0.15">
      <c r="B16" s="1005"/>
      <c r="C16" s="838"/>
      <c r="D16" s="838"/>
      <c r="E16" s="838"/>
      <c r="F16" s="1006"/>
      <c r="H16" s="149" t="s">
        <v>464</v>
      </c>
      <c r="I16" s="1138" t="s">
        <v>1244</v>
      </c>
      <c r="J16" s="1139"/>
      <c r="K16" s="1139"/>
      <c r="L16" s="1139"/>
      <c r="M16" s="1139"/>
      <c r="N16" s="1139"/>
      <c r="O16" s="1139"/>
      <c r="P16" s="1139"/>
      <c r="Q16" s="1139"/>
      <c r="R16" s="1139"/>
      <c r="S16" s="1139"/>
      <c r="T16" s="1139"/>
      <c r="U16" s="1139"/>
      <c r="V16" s="1140"/>
      <c r="W16" s="978"/>
      <c r="X16" s="979"/>
      <c r="Y16" s="120" t="s">
        <v>432</v>
      </c>
      <c r="Z16" s="107" t="s">
        <v>465</v>
      </c>
      <c r="AA16" s="1144" t="s">
        <v>1245</v>
      </c>
      <c r="AB16" s="1144"/>
      <c r="AC16" s="1144"/>
      <c r="AE16" s="151" t="s">
        <v>192</v>
      </c>
      <c r="AF16" s="132" t="s">
        <v>443</v>
      </c>
      <c r="AG16" s="152" t="s">
        <v>192</v>
      </c>
    </row>
    <row r="17" spans="2:33" s="107" customFormat="1" ht="30" customHeight="1" x14ac:dyDescent="0.15">
      <c r="B17" s="1005"/>
      <c r="C17" s="838"/>
      <c r="D17" s="838"/>
      <c r="E17" s="838"/>
      <c r="F17" s="1006"/>
      <c r="H17" s="149" t="s">
        <v>466</v>
      </c>
      <c r="I17" s="1138" t="s">
        <v>1246</v>
      </c>
      <c r="J17" s="1139"/>
      <c r="K17" s="1139"/>
      <c r="L17" s="1139"/>
      <c r="M17" s="1139"/>
      <c r="N17" s="1139"/>
      <c r="O17" s="1139"/>
      <c r="P17" s="1139"/>
      <c r="Q17" s="1139"/>
      <c r="R17" s="1139"/>
      <c r="S17" s="1139"/>
      <c r="T17" s="1139"/>
      <c r="U17" s="1139"/>
      <c r="V17" s="1140"/>
      <c r="W17" s="978"/>
      <c r="X17" s="979"/>
      <c r="Y17" s="120" t="s">
        <v>432</v>
      </c>
      <c r="Z17" s="107" t="s">
        <v>465</v>
      </c>
      <c r="AA17" s="1144" t="s">
        <v>1247</v>
      </c>
      <c r="AB17" s="1144"/>
      <c r="AC17" s="1144"/>
      <c r="AE17" s="151" t="s">
        <v>192</v>
      </c>
      <c r="AF17" s="132" t="s">
        <v>443</v>
      </c>
      <c r="AG17" s="152" t="s">
        <v>192</v>
      </c>
    </row>
    <row r="18" spans="2:33" s="107" customFormat="1" ht="30" customHeight="1" x14ac:dyDescent="0.15">
      <c r="B18" s="178"/>
      <c r="C18" s="122"/>
      <c r="D18" s="122"/>
      <c r="E18" s="122"/>
      <c r="F18" s="202"/>
      <c r="H18" s="149" t="s">
        <v>629</v>
      </c>
      <c r="I18" s="1138" t="s">
        <v>1235</v>
      </c>
      <c r="J18" s="1139"/>
      <c r="K18" s="1139"/>
      <c r="L18" s="1139"/>
      <c r="M18" s="1139"/>
      <c r="N18" s="1139"/>
      <c r="O18" s="1139"/>
      <c r="P18" s="1139"/>
      <c r="Q18" s="1139"/>
      <c r="R18" s="1139"/>
      <c r="S18" s="1139"/>
      <c r="T18" s="1139"/>
      <c r="U18" s="1139"/>
      <c r="V18" s="1140"/>
      <c r="W18" s="978"/>
      <c r="X18" s="979"/>
      <c r="Y18" s="120" t="s">
        <v>432</v>
      </c>
      <c r="AA18" s="174"/>
      <c r="AB18" s="174"/>
      <c r="AC18" s="174"/>
      <c r="AE18" s="243"/>
      <c r="AF18" s="167"/>
      <c r="AG18" s="277"/>
    </row>
    <row r="19" spans="2:33" s="107" customFormat="1" ht="40.5" customHeight="1" x14ac:dyDescent="0.15">
      <c r="B19" s="100"/>
      <c r="C19" s="166"/>
      <c r="D19" s="166"/>
      <c r="E19" s="166"/>
      <c r="F19" s="185"/>
      <c r="H19" s="149" t="s">
        <v>636</v>
      </c>
      <c r="I19" s="1138" t="s">
        <v>1068</v>
      </c>
      <c r="J19" s="1139"/>
      <c r="K19" s="1139"/>
      <c r="L19" s="1139"/>
      <c r="M19" s="1139"/>
      <c r="N19" s="1139"/>
      <c r="O19" s="1139"/>
      <c r="P19" s="1139"/>
      <c r="Q19" s="1139"/>
      <c r="R19" s="1139"/>
      <c r="S19" s="1139"/>
      <c r="T19" s="1139"/>
      <c r="U19" s="1139"/>
      <c r="V19" s="1140"/>
      <c r="W19" s="978"/>
      <c r="X19" s="979"/>
      <c r="Y19" s="120" t="s">
        <v>432</v>
      </c>
      <c r="Z19" s="107" t="s">
        <v>465</v>
      </c>
      <c r="AA19" s="1069" t="s">
        <v>1236</v>
      </c>
      <c r="AB19" s="1069"/>
      <c r="AC19" s="1069"/>
      <c r="AE19" s="151" t="s">
        <v>192</v>
      </c>
      <c r="AF19" s="132" t="s">
        <v>443</v>
      </c>
      <c r="AG19" s="152" t="s">
        <v>192</v>
      </c>
    </row>
    <row r="20" spans="2:33" s="107" customFormat="1" ht="12" customHeight="1" x14ac:dyDescent="0.15">
      <c r="B20" s="100"/>
      <c r="C20" s="166"/>
      <c r="D20" s="166"/>
      <c r="E20" s="166"/>
      <c r="F20" s="185"/>
      <c r="H20" s="167"/>
      <c r="I20" s="278"/>
      <c r="J20" s="278"/>
      <c r="K20" s="278"/>
      <c r="L20" s="278"/>
      <c r="M20" s="278"/>
      <c r="N20" s="278"/>
      <c r="O20" s="278"/>
      <c r="P20" s="278"/>
      <c r="Q20" s="278"/>
      <c r="R20" s="278"/>
      <c r="S20" s="278"/>
      <c r="T20" s="278"/>
      <c r="U20" s="278"/>
      <c r="V20" s="278"/>
      <c r="Y20" s="108"/>
      <c r="AA20" s="174"/>
      <c r="AB20" s="174"/>
      <c r="AC20" s="174"/>
      <c r="AE20" s="243"/>
      <c r="AF20" s="167"/>
      <c r="AG20" s="277"/>
    </row>
    <row r="21" spans="2:33" s="107" customFormat="1" x14ac:dyDescent="0.15">
      <c r="B21" s="100"/>
      <c r="C21" s="166"/>
      <c r="D21" s="166"/>
      <c r="E21" s="166"/>
      <c r="F21" s="185"/>
      <c r="H21" s="251" t="s">
        <v>1053</v>
      </c>
      <c r="I21" s="278"/>
      <c r="J21" s="278"/>
      <c r="K21" s="278"/>
      <c r="L21" s="278"/>
      <c r="M21" s="278"/>
      <c r="N21" s="278"/>
      <c r="O21" s="278"/>
      <c r="P21" s="278"/>
      <c r="Q21" s="278"/>
      <c r="R21" s="278"/>
      <c r="S21" s="278"/>
      <c r="T21" s="278"/>
      <c r="U21" s="278"/>
      <c r="V21" s="278"/>
      <c r="Y21" s="108"/>
      <c r="AA21" s="174"/>
      <c r="AB21" s="174"/>
      <c r="AC21" s="174"/>
      <c r="AE21" s="243"/>
      <c r="AF21" s="167"/>
      <c r="AG21" s="277"/>
    </row>
    <row r="22" spans="2:33" s="107" customFormat="1" ht="47.25" customHeight="1" x14ac:dyDescent="0.15">
      <c r="B22" s="97"/>
      <c r="G22" s="97"/>
      <c r="H22" s="1161" t="s">
        <v>1237</v>
      </c>
      <c r="I22" s="1162"/>
      <c r="J22" s="1162"/>
      <c r="K22" s="1162"/>
      <c r="L22" s="1163"/>
      <c r="M22" s="281" t="s">
        <v>1055</v>
      </c>
      <c r="N22" s="282"/>
      <c r="O22" s="282"/>
      <c r="P22" s="1125"/>
      <c r="Q22" s="1125"/>
      <c r="R22" s="1125"/>
      <c r="S22" s="1125"/>
      <c r="T22" s="1125"/>
      <c r="U22" s="1125"/>
      <c r="V22" s="1125"/>
      <c r="W22" s="1125"/>
      <c r="X22" s="1125"/>
      <c r="Y22" s="120" t="s">
        <v>432</v>
      </c>
      <c r="Z22" s="107" t="s">
        <v>465</v>
      </c>
      <c r="AA22" s="1069" t="s">
        <v>1248</v>
      </c>
      <c r="AB22" s="1069"/>
      <c r="AC22" s="1069"/>
      <c r="AD22" s="93"/>
      <c r="AE22" s="151" t="s">
        <v>192</v>
      </c>
      <c r="AF22" s="132" t="s">
        <v>443</v>
      </c>
      <c r="AG22" s="152" t="s">
        <v>192</v>
      </c>
    </row>
    <row r="23" spans="2:33" s="107" customFormat="1" ht="18.75" customHeight="1" x14ac:dyDescent="0.15">
      <c r="B23" s="115"/>
      <c r="C23" s="137"/>
      <c r="D23" s="137"/>
      <c r="E23" s="137"/>
      <c r="F23" s="137"/>
      <c r="G23" s="104"/>
      <c r="H23" s="279"/>
      <c r="I23" s="279"/>
      <c r="J23" s="279"/>
      <c r="K23" s="279"/>
      <c r="L23" s="279"/>
      <c r="M23" s="281"/>
      <c r="N23" s="282"/>
      <c r="O23" s="282"/>
      <c r="P23" s="282"/>
      <c r="Q23" s="282"/>
      <c r="R23" s="282"/>
      <c r="S23" s="282"/>
      <c r="T23" s="282"/>
      <c r="U23" s="282"/>
      <c r="V23" s="282"/>
      <c r="W23" s="143"/>
      <c r="X23" s="143"/>
      <c r="Y23" s="119"/>
      <c r="Z23" s="136"/>
      <c r="AA23" s="153"/>
      <c r="AB23" s="153"/>
      <c r="AC23" s="153"/>
      <c r="AD23" s="141"/>
      <c r="AE23" s="223"/>
      <c r="AF23" s="223"/>
      <c r="AG23" s="226"/>
    </row>
    <row r="24" spans="2:33" s="107" customFormat="1" ht="10.5" customHeight="1" x14ac:dyDescent="0.15">
      <c r="B24" s="168"/>
      <c r="C24" s="90"/>
      <c r="D24" s="90"/>
      <c r="E24" s="90"/>
      <c r="F24" s="200"/>
      <c r="G24" s="91"/>
      <c r="H24" s="283"/>
      <c r="I24" s="283"/>
      <c r="J24" s="283"/>
      <c r="K24" s="283"/>
      <c r="L24" s="283"/>
      <c r="M24" s="284"/>
      <c r="N24" s="285"/>
      <c r="O24" s="285"/>
      <c r="P24" s="285"/>
      <c r="Q24" s="285"/>
      <c r="R24" s="285"/>
      <c r="S24" s="285"/>
      <c r="T24" s="285"/>
      <c r="U24" s="285"/>
      <c r="V24" s="285"/>
      <c r="W24" s="91"/>
      <c r="X24" s="91"/>
      <c r="Y24" s="114"/>
      <c r="Z24" s="91"/>
      <c r="AA24" s="286"/>
      <c r="AB24" s="286"/>
      <c r="AC24" s="286"/>
      <c r="AD24" s="91"/>
      <c r="AE24" s="287"/>
      <c r="AF24" s="283"/>
      <c r="AG24" s="288"/>
    </row>
    <row r="25" spans="2:33" s="107" customFormat="1" ht="18.75" customHeight="1" x14ac:dyDescent="0.15">
      <c r="B25" s="178"/>
      <c r="C25" s="122"/>
      <c r="D25" s="122"/>
      <c r="E25" s="122"/>
      <c r="F25" s="202"/>
      <c r="H25" s="251" t="s">
        <v>1074</v>
      </c>
      <c r="I25" s="167"/>
      <c r="J25" s="167"/>
      <c r="K25" s="167"/>
      <c r="L25" s="167"/>
      <c r="M25" s="261"/>
      <c r="N25" s="150"/>
      <c r="O25" s="150"/>
      <c r="P25" s="150"/>
      <c r="Q25" s="150"/>
      <c r="R25" s="150"/>
      <c r="S25" s="150"/>
      <c r="T25" s="150"/>
      <c r="U25" s="150"/>
      <c r="V25" s="150"/>
      <c r="Y25" s="108"/>
      <c r="AA25" s="174"/>
      <c r="AB25" s="174"/>
      <c r="AC25" s="174"/>
      <c r="AE25" s="274" t="s">
        <v>442</v>
      </c>
      <c r="AF25" s="144" t="s">
        <v>443</v>
      </c>
      <c r="AG25" s="275" t="s">
        <v>444</v>
      </c>
    </row>
    <row r="26" spans="2:33" s="107" customFormat="1" ht="18.75" customHeight="1" x14ac:dyDescent="0.15">
      <c r="B26" s="1005" t="s">
        <v>1249</v>
      </c>
      <c r="C26" s="838"/>
      <c r="D26" s="838"/>
      <c r="E26" s="838"/>
      <c r="F26" s="1006"/>
      <c r="H26" s="251" t="s">
        <v>1076</v>
      </c>
      <c r="I26" s="167"/>
      <c r="J26" s="167"/>
      <c r="K26" s="167"/>
      <c r="L26" s="167"/>
      <c r="M26" s="261"/>
      <c r="N26" s="150"/>
      <c r="O26" s="150"/>
      <c r="P26" s="150"/>
      <c r="Q26" s="150"/>
      <c r="R26" s="150"/>
      <c r="S26" s="150"/>
      <c r="T26" s="150"/>
      <c r="U26" s="150"/>
      <c r="V26" s="150"/>
      <c r="Y26" s="108"/>
      <c r="AA26" s="174"/>
      <c r="AB26" s="174"/>
      <c r="AC26" s="174"/>
      <c r="AE26" s="237"/>
      <c r="AF26" s="261"/>
      <c r="AG26" s="263"/>
    </row>
    <row r="27" spans="2:33" s="107" customFormat="1" ht="18.75" customHeight="1" x14ac:dyDescent="0.15">
      <c r="B27" s="1005"/>
      <c r="C27" s="838"/>
      <c r="D27" s="838"/>
      <c r="E27" s="838"/>
      <c r="F27" s="1006"/>
      <c r="H27" s="251" t="s">
        <v>1077</v>
      </c>
      <c r="I27" s="167"/>
      <c r="J27" s="167"/>
      <c r="K27" s="167"/>
      <c r="L27" s="167"/>
      <c r="M27" s="261"/>
      <c r="N27" s="150"/>
      <c r="O27" s="150"/>
      <c r="P27" s="150"/>
      <c r="Q27" s="150"/>
      <c r="R27" s="150"/>
      <c r="S27" s="150"/>
      <c r="T27" s="150"/>
      <c r="U27" s="150"/>
      <c r="V27" s="150"/>
      <c r="Y27" s="108"/>
      <c r="AA27" s="174"/>
      <c r="AB27" s="174"/>
      <c r="AC27" s="174"/>
      <c r="AE27" s="151" t="s">
        <v>192</v>
      </c>
      <c r="AF27" s="132" t="s">
        <v>443</v>
      </c>
      <c r="AG27" s="152" t="s">
        <v>192</v>
      </c>
    </row>
    <row r="28" spans="2:33" s="107" customFormat="1" ht="18.75" customHeight="1" x14ac:dyDescent="0.15">
      <c r="B28" s="1005"/>
      <c r="C28" s="838"/>
      <c r="D28" s="838"/>
      <c r="E28" s="838"/>
      <c r="F28" s="1006"/>
      <c r="H28" s="251" t="s">
        <v>1078</v>
      </c>
      <c r="I28" s="167"/>
      <c r="J28" s="167"/>
      <c r="K28" s="167"/>
      <c r="L28" s="167"/>
      <c r="M28" s="261"/>
      <c r="N28" s="150"/>
      <c r="O28" s="150"/>
      <c r="P28" s="150"/>
      <c r="Q28" s="150"/>
      <c r="R28" s="150"/>
      <c r="S28" s="150"/>
      <c r="T28" s="150"/>
      <c r="U28" s="150"/>
      <c r="V28" s="150"/>
      <c r="Y28" s="108"/>
      <c r="AA28" s="174"/>
      <c r="AB28" s="174"/>
      <c r="AC28" s="174"/>
      <c r="AE28" s="151" t="s">
        <v>192</v>
      </c>
      <c r="AF28" s="132" t="s">
        <v>443</v>
      </c>
      <c r="AG28" s="152" t="s">
        <v>192</v>
      </c>
    </row>
    <row r="29" spans="2:33" s="107" customFormat="1" ht="18.75" customHeight="1" x14ac:dyDescent="0.15">
      <c r="B29" s="1005"/>
      <c r="C29" s="838"/>
      <c r="D29" s="838"/>
      <c r="E29" s="838"/>
      <c r="F29" s="1006"/>
      <c r="H29" s="251" t="s">
        <v>1079</v>
      </c>
      <c r="I29" s="167"/>
      <c r="J29" s="167"/>
      <c r="K29" s="167"/>
      <c r="L29" s="167"/>
      <c r="M29" s="261"/>
      <c r="N29" s="150"/>
      <c r="O29" s="150"/>
      <c r="P29" s="150"/>
      <c r="Q29" s="150"/>
      <c r="R29" s="150"/>
      <c r="S29" s="150"/>
      <c r="T29" s="150"/>
      <c r="U29" s="150"/>
      <c r="V29" s="150"/>
      <c r="Y29" s="108"/>
      <c r="AA29" s="174"/>
      <c r="AB29" s="174"/>
      <c r="AC29" s="174"/>
      <c r="AE29" s="151" t="s">
        <v>192</v>
      </c>
      <c r="AF29" s="132" t="s">
        <v>443</v>
      </c>
      <c r="AG29" s="152" t="s">
        <v>192</v>
      </c>
    </row>
    <row r="30" spans="2:33" s="107" customFormat="1" ht="18.75" customHeight="1" x14ac:dyDescent="0.15">
      <c r="B30" s="1005"/>
      <c r="C30" s="838"/>
      <c r="D30" s="838"/>
      <c r="E30" s="838"/>
      <c r="F30" s="1006"/>
      <c r="H30" s="251" t="s">
        <v>1080</v>
      </c>
      <c r="I30" s="167"/>
      <c r="J30" s="167"/>
      <c r="K30" s="167"/>
      <c r="L30" s="167"/>
      <c r="M30" s="261"/>
      <c r="N30" s="150"/>
      <c r="O30" s="150"/>
      <c r="P30" s="150"/>
      <c r="Q30" s="150"/>
      <c r="R30" s="150"/>
      <c r="S30" s="150"/>
      <c r="T30" s="150"/>
      <c r="U30" s="150"/>
      <c r="V30" s="150"/>
      <c r="Y30" s="108"/>
      <c r="AA30" s="174"/>
      <c r="AB30" s="174"/>
      <c r="AC30" s="174"/>
      <c r="AE30" s="151" t="s">
        <v>192</v>
      </c>
      <c r="AF30" s="132" t="s">
        <v>443</v>
      </c>
      <c r="AG30" s="152" t="s">
        <v>192</v>
      </c>
    </row>
    <row r="31" spans="2:33" s="107" customFormat="1" ht="18.75" customHeight="1" x14ac:dyDescent="0.15">
      <c r="B31" s="1005"/>
      <c r="C31" s="838"/>
      <c r="D31" s="838"/>
      <c r="E31" s="838"/>
      <c r="F31" s="1006"/>
      <c r="H31" s="251" t="s">
        <v>1081</v>
      </c>
      <c r="I31" s="167"/>
      <c r="J31" s="167"/>
      <c r="K31" s="167"/>
      <c r="L31" s="167"/>
      <c r="M31" s="261"/>
      <c r="N31" s="150"/>
      <c r="O31" s="150"/>
      <c r="P31" s="150"/>
      <c r="Q31" s="150"/>
      <c r="R31" s="150"/>
      <c r="S31" s="150"/>
      <c r="T31" s="150"/>
      <c r="U31" s="150"/>
      <c r="V31" s="150"/>
      <c r="W31" s="150"/>
      <c r="Z31" s="108"/>
      <c r="AB31" s="174"/>
      <c r="AC31" s="174"/>
      <c r="AD31" s="167"/>
      <c r="AE31" s="243"/>
      <c r="AF31" s="167"/>
      <c r="AG31" s="93"/>
    </row>
    <row r="32" spans="2:33" s="107" customFormat="1" ht="18.75" customHeight="1" x14ac:dyDescent="0.15">
      <c r="B32" s="1005"/>
      <c r="C32" s="838"/>
      <c r="D32" s="838"/>
      <c r="E32" s="838"/>
      <c r="F32" s="1006"/>
      <c r="H32" s="251"/>
      <c r="I32" s="1088" t="s">
        <v>449</v>
      </c>
      <c r="J32" s="1088"/>
      <c r="K32" s="1088"/>
      <c r="L32" s="1088"/>
      <c r="M32" s="1088"/>
      <c r="N32" s="1127"/>
      <c r="O32" s="1128"/>
      <c r="P32" s="1128"/>
      <c r="Q32" s="1128"/>
      <c r="R32" s="1128"/>
      <c r="S32" s="1128"/>
      <c r="T32" s="1128"/>
      <c r="U32" s="1128"/>
      <c r="V32" s="1128"/>
      <c r="W32" s="1128"/>
      <c r="X32" s="1128"/>
      <c r="Y32" s="1128"/>
      <c r="Z32" s="1128"/>
      <c r="AA32" s="1128"/>
      <c r="AB32" s="1129"/>
      <c r="AC32" s="289"/>
      <c r="AD32" s="167"/>
      <c r="AE32" s="243"/>
      <c r="AF32" s="167"/>
      <c r="AG32" s="93"/>
    </row>
    <row r="33" spans="1:34" s="107" customFormat="1" ht="18.75" customHeight="1" x14ac:dyDescent="0.15">
      <c r="B33" s="1005"/>
      <c r="C33" s="838"/>
      <c r="D33" s="838"/>
      <c r="E33" s="838"/>
      <c r="F33" s="1006"/>
      <c r="H33" s="251"/>
      <c r="I33" s="1088" t="s">
        <v>450</v>
      </c>
      <c r="J33" s="1088"/>
      <c r="K33" s="1088"/>
      <c r="L33" s="1088"/>
      <c r="M33" s="1088"/>
      <c r="N33" s="1127"/>
      <c r="O33" s="1128"/>
      <c r="P33" s="1128"/>
      <c r="Q33" s="1128"/>
      <c r="R33" s="1128"/>
      <c r="S33" s="1128"/>
      <c r="T33" s="1128"/>
      <c r="U33" s="1128"/>
      <c r="V33" s="1128"/>
      <c r="W33" s="1128"/>
      <c r="X33" s="1128"/>
      <c r="Y33" s="1128"/>
      <c r="Z33" s="1128"/>
      <c r="AA33" s="1128"/>
      <c r="AB33" s="1129"/>
      <c r="AC33" s="289"/>
      <c r="AD33" s="167"/>
      <c r="AE33" s="243"/>
      <c r="AF33" s="167"/>
      <c r="AG33" s="93"/>
    </row>
    <row r="34" spans="1:34" s="107" customFormat="1" ht="18.75" customHeight="1" x14ac:dyDescent="0.15">
      <c r="B34" s="1005"/>
      <c r="C34" s="838"/>
      <c r="D34" s="838"/>
      <c r="E34" s="838"/>
      <c r="F34" s="1006"/>
      <c r="H34" s="251"/>
      <c r="I34" s="1088" t="s">
        <v>451</v>
      </c>
      <c r="J34" s="1088"/>
      <c r="K34" s="1088"/>
      <c r="L34" s="1088"/>
      <c r="M34" s="1088"/>
      <c r="N34" s="1127"/>
      <c r="O34" s="1128"/>
      <c r="P34" s="1128"/>
      <c r="Q34" s="1128"/>
      <c r="R34" s="1128"/>
      <c r="S34" s="1128"/>
      <c r="T34" s="1128"/>
      <c r="U34" s="1128"/>
      <c r="V34" s="1128"/>
      <c r="W34" s="1128"/>
      <c r="X34" s="1128"/>
      <c r="Y34" s="1128"/>
      <c r="Z34" s="1128"/>
      <c r="AA34" s="1128"/>
      <c r="AB34" s="1129"/>
      <c r="AC34" s="289"/>
      <c r="AD34" s="167"/>
      <c r="AE34" s="243"/>
      <c r="AF34" s="167"/>
      <c r="AG34" s="93"/>
    </row>
    <row r="35" spans="1:34" s="107" customFormat="1" ht="33.75" customHeight="1" x14ac:dyDescent="0.15">
      <c r="B35" s="1005"/>
      <c r="C35" s="838"/>
      <c r="D35" s="838"/>
      <c r="E35" s="838"/>
      <c r="F35" s="1006"/>
      <c r="H35" s="975" t="s">
        <v>1250</v>
      </c>
      <c r="I35" s="975"/>
      <c r="J35" s="975"/>
      <c r="K35" s="975"/>
      <c r="L35" s="975"/>
      <c r="M35" s="975"/>
      <c r="N35" s="975"/>
      <c r="O35" s="975"/>
      <c r="P35" s="975"/>
      <c r="Q35" s="975"/>
      <c r="R35" s="975"/>
      <c r="S35" s="975"/>
      <c r="T35" s="975"/>
      <c r="U35" s="975"/>
      <c r="V35" s="975"/>
      <c r="W35" s="975"/>
      <c r="X35" s="975"/>
      <c r="Y35" s="975"/>
      <c r="Z35" s="975"/>
      <c r="AA35" s="975"/>
      <c r="AB35" s="975"/>
      <c r="AC35" s="975"/>
      <c r="AE35" s="243"/>
      <c r="AF35" s="167"/>
      <c r="AG35" s="277"/>
    </row>
    <row r="36" spans="1:34" s="107" customFormat="1" ht="36" customHeight="1" x14ac:dyDescent="0.15">
      <c r="B36" s="1005"/>
      <c r="C36" s="838"/>
      <c r="D36" s="838"/>
      <c r="E36" s="838"/>
      <c r="F36" s="1006"/>
      <c r="H36" s="1069" t="s">
        <v>1251</v>
      </c>
      <c r="I36" s="1069"/>
      <c r="J36" s="1069"/>
      <c r="K36" s="1069"/>
      <c r="L36" s="1069"/>
      <c r="M36" s="1069"/>
      <c r="N36" s="1069"/>
      <c r="O36" s="1069"/>
      <c r="P36" s="1069"/>
      <c r="Q36" s="1069"/>
      <c r="R36" s="1069"/>
      <c r="S36" s="1069"/>
      <c r="T36" s="1069"/>
      <c r="U36" s="1069"/>
      <c r="V36" s="1069"/>
      <c r="W36" s="1069"/>
      <c r="X36" s="1069"/>
      <c r="Y36" s="1069"/>
      <c r="Z36" s="1069"/>
      <c r="AA36" s="1069"/>
      <c r="AB36" s="1069"/>
      <c r="AC36" s="1069"/>
      <c r="AD36" s="1070"/>
      <c r="AE36" s="151" t="s">
        <v>192</v>
      </c>
      <c r="AF36" s="132" t="s">
        <v>443</v>
      </c>
      <c r="AG36" s="152" t="s">
        <v>192</v>
      </c>
    </row>
    <row r="37" spans="1:34" s="107" customFormat="1" ht="18.75" customHeight="1" x14ac:dyDescent="0.15">
      <c r="B37" s="1005"/>
      <c r="C37" s="838"/>
      <c r="D37" s="838"/>
      <c r="E37" s="838"/>
      <c r="F37" s="1006"/>
      <c r="H37" s="251" t="s">
        <v>1252</v>
      </c>
      <c r="I37" s="174"/>
      <c r="J37" s="174"/>
      <c r="K37" s="174"/>
      <c r="L37" s="174"/>
      <c r="M37" s="174"/>
      <c r="N37" s="174"/>
      <c r="O37" s="174"/>
      <c r="P37" s="174"/>
      <c r="Q37" s="174"/>
      <c r="R37" s="174"/>
      <c r="S37" s="174"/>
      <c r="T37" s="174"/>
      <c r="U37" s="174"/>
      <c r="V37" s="174"/>
      <c r="W37" s="174"/>
      <c r="X37" s="174"/>
      <c r="Y37" s="174"/>
      <c r="Z37" s="174"/>
      <c r="AA37" s="174"/>
      <c r="AB37" s="174"/>
      <c r="AC37" s="174"/>
      <c r="AE37" s="151" t="s">
        <v>192</v>
      </c>
      <c r="AF37" s="132" t="s">
        <v>443</v>
      </c>
      <c r="AG37" s="152" t="s">
        <v>192</v>
      </c>
    </row>
    <row r="38" spans="1:34" s="107" customFormat="1" ht="18.75" customHeight="1" x14ac:dyDescent="0.15">
      <c r="A38" s="93"/>
      <c r="B38" s="1008"/>
      <c r="C38" s="1008"/>
      <c r="D38" s="1008"/>
      <c r="E38" s="1008"/>
      <c r="F38" s="1009"/>
      <c r="G38" s="97"/>
      <c r="H38" s="251" t="s">
        <v>1085</v>
      </c>
      <c r="I38" s="167"/>
      <c r="J38" s="167"/>
      <c r="K38" s="167"/>
      <c r="L38" s="167"/>
      <c r="M38" s="261"/>
      <c r="N38" s="150"/>
      <c r="O38" s="150"/>
      <c r="P38" s="150"/>
      <c r="Q38" s="150"/>
      <c r="R38" s="150"/>
      <c r="S38" s="150"/>
      <c r="T38" s="150"/>
      <c r="U38" s="150"/>
      <c r="V38" s="150"/>
      <c r="Y38" s="108"/>
      <c r="AA38" s="174"/>
      <c r="AB38" s="174"/>
      <c r="AC38" s="174"/>
      <c r="AE38" s="151" t="s">
        <v>192</v>
      </c>
      <c r="AF38" s="132" t="s">
        <v>443</v>
      </c>
      <c r="AG38" s="152" t="s">
        <v>192</v>
      </c>
    </row>
    <row r="39" spans="1:34" s="107" customFormat="1" ht="18.75" customHeight="1" x14ac:dyDescent="0.15">
      <c r="B39" s="1005"/>
      <c r="C39" s="1003"/>
      <c r="D39" s="838"/>
      <c r="E39" s="838"/>
      <c r="F39" s="1006"/>
      <c r="H39" s="251" t="s">
        <v>1086</v>
      </c>
      <c r="I39" s="167"/>
      <c r="J39" s="167"/>
      <c r="K39" s="167"/>
      <c r="L39" s="167"/>
      <c r="M39" s="261"/>
      <c r="N39" s="150"/>
      <c r="O39" s="150"/>
      <c r="P39" s="150"/>
      <c r="Q39" s="150"/>
      <c r="R39" s="150"/>
      <c r="S39" s="150"/>
      <c r="T39" s="150"/>
      <c r="U39" s="150"/>
      <c r="V39" s="150"/>
      <c r="Y39" s="108"/>
      <c r="AA39" s="174"/>
      <c r="AB39" s="174"/>
      <c r="AC39" s="174"/>
      <c r="AE39" s="151" t="s">
        <v>192</v>
      </c>
      <c r="AF39" s="132" t="s">
        <v>443</v>
      </c>
      <c r="AG39" s="152" t="s">
        <v>192</v>
      </c>
    </row>
    <row r="40" spans="1:34" s="107" customFormat="1" ht="18.75" customHeight="1" x14ac:dyDescent="0.15">
      <c r="B40" s="178"/>
      <c r="C40" s="122"/>
      <c r="D40" s="122"/>
      <c r="E40" s="122"/>
      <c r="F40" s="202"/>
      <c r="H40" s="251" t="s">
        <v>1253</v>
      </c>
      <c r="I40" s="167"/>
      <c r="J40" s="167"/>
      <c r="K40" s="167"/>
      <c r="L40" s="167"/>
      <c r="M40" s="261"/>
      <c r="N40" s="150"/>
      <c r="O40" s="150"/>
      <c r="P40" s="150"/>
      <c r="Q40" s="150"/>
      <c r="R40" s="150"/>
      <c r="S40" s="150"/>
      <c r="T40" s="150"/>
      <c r="U40" s="150"/>
      <c r="V40" s="150"/>
      <c r="Y40" s="108"/>
      <c r="AA40" s="174"/>
      <c r="AB40" s="174"/>
      <c r="AC40" s="174"/>
      <c r="AE40" s="151" t="s">
        <v>192</v>
      </c>
      <c r="AF40" s="132" t="s">
        <v>443</v>
      </c>
      <c r="AG40" s="152" t="s">
        <v>192</v>
      </c>
    </row>
    <row r="41" spans="1:34" s="107" customFormat="1" ht="18.75" customHeight="1" x14ac:dyDescent="0.15">
      <c r="B41" s="178"/>
      <c r="C41" s="122"/>
      <c r="D41" s="122"/>
      <c r="E41" s="122"/>
      <c r="F41" s="202"/>
      <c r="H41" s="251" t="s">
        <v>1088</v>
      </c>
      <c r="I41" s="167"/>
      <c r="J41" s="167"/>
      <c r="K41" s="167"/>
      <c r="L41" s="167"/>
      <c r="M41" s="261"/>
      <c r="N41" s="150"/>
      <c r="O41" s="150"/>
      <c r="P41" s="150"/>
      <c r="Q41" s="150"/>
      <c r="R41" s="150"/>
      <c r="S41" s="150"/>
      <c r="T41" s="150"/>
      <c r="U41" s="150"/>
      <c r="V41" s="150"/>
      <c r="Y41" s="108"/>
      <c r="AA41" s="174"/>
      <c r="AB41" s="174"/>
      <c r="AC41" s="174"/>
      <c r="AE41" s="151" t="s">
        <v>192</v>
      </c>
      <c r="AF41" s="132" t="s">
        <v>443</v>
      </c>
      <c r="AG41" s="152" t="s">
        <v>192</v>
      </c>
    </row>
    <row r="42" spans="1:34" s="107" customFormat="1" ht="18.75" customHeight="1" x14ac:dyDescent="0.15">
      <c r="B42" s="115"/>
      <c r="C42" s="137"/>
      <c r="D42" s="137"/>
      <c r="E42" s="137"/>
      <c r="F42" s="203"/>
      <c r="G42" s="136"/>
      <c r="H42" s="235"/>
      <c r="I42" s="223"/>
      <c r="J42" s="223"/>
      <c r="K42" s="223"/>
      <c r="L42" s="223"/>
      <c r="M42" s="290"/>
      <c r="N42" s="291"/>
      <c r="O42" s="291"/>
      <c r="P42" s="291"/>
      <c r="Q42" s="291"/>
      <c r="R42" s="291"/>
      <c r="S42" s="291"/>
      <c r="T42" s="291"/>
      <c r="U42" s="291"/>
      <c r="V42" s="291"/>
      <c r="W42" s="136"/>
      <c r="X42" s="136"/>
      <c r="Y42" s="173"/>
      <c r="Z42" s="136"/>
      <c r="AA42" s="153"/>
      <c r="AB42" s="153"/>
      <c r="AC42" s="153"/>
      <c r="AD42" s="136"/>
      <c r="AE42" s="225"/>
      <c r="AF42" s="223"/>
      <c r="AG42" s="226"/>
    </row>
    <row r="43" spans="1:34" s="107" customFormat="1" ht="33" customHeight="1" x14ac:dyDescent="0.15">
      <c r="B43" s="838" t="s">
        <v>1089</v>
      </c>
      <c r="C43" s="838"/>
      <c r="D43" s="838"/>
      <c r="E43" s="838"/>
      <c r="F43" s="838"/>
      <c r="G43" s="838"/>
      <c r="H43" s="838"/>
      <c r="I43" s="838"/>
      <c r="J43" s="838"/>
      <c r="K43" s="838"/>
      <c r="L43" s="838"/>
      <c r="M43" s="838"/>
      <c r="N43" s="838"/>
      <c r="O43" s="838"/>
      <c r="P43" s="838"/>
      <c r="Q43" s="838"/>
      <c r="R43" s="838"/>
      <c r="S43" s="838"/>
      <c r="T43" s="838"/>
      <c r="U43" s="838"/>
      <c r="V43" s="838"/>
      <c r="W43" s="838"/>
      <c r="X43" s="838"/>
      <c r="Y43" s="838"/>
      <c r="Z43" s="838"/>
      <c r="AA43" s="838"/>
      <c r="AB43" s="838"/>
      <c r="AC43" s="838"/>
      <c r="AD43" s="838"/>
      <c r="AE43" s="838"/>
      <c r="AF43" s="122"/>
    </row>
    <row r="44" spans="1:34" s="107" customFormat="1" ht="47.25" customHeight="1" x14ac:dyDescent="0.15">
      <c r="B44" s="838" t="s">
        <v>1254</v>
      </c>
      <c r="C44" s="838"/>
      <c r="D44" s="838"/>
      <c r="E44" s="838"/>
      <c r="F44" s="838"/>
      <c r="G44" s="838"/>
      <c r="H44" s="838"/>
      <c r="I44" s="838"/>
      <c r="J44" s="838"/>
      <c r="K44" s="838"/>
      <c r="L44" s="838"/>
      <c r="M44" s="838"/>
      <c r="N44" s="838"/>
      <c r="O44" s="838"/>
      <c r="P44" s="838"/>
      <c r="Q44" s="838"/>
      <c r="R44" s="838"/>
      <c r="S44" s="838"/>
      <c r="T44" s="838"/>
      <c r="U44" s="838"/>
      <c r="V44" s="838"/>
      <c r="W44" s="838"/>
      <c r="X44" s="838"/>
      <c r="Y44" s="838"/>
      <c r="Z44" s="838"/>
      <c r="AA44" s="838"/>
      <c r="AB44" s="838"/>
      <c r="AC44" s="838"/>
      <c r="AD44" s="838"/>
      <c r="AE44" s="838"/>
      <c r="AF44" s="838"/>
      <c r="AG44" s="838"/>
    </row>
    <row r="45" spans="1:34" s="107" customFormat="1" ht="27" customHeight="1" x14ac:dyDescent="0.15">
      <c r="B45" s="983" t="s">
        <v>1255</v>
      </c>
      <c r="C45" s="983"/>
      <c r="D45" s="983"/>
      <c r="E45" s="983"/>
      <c r="F45" s="983"/>
      <c r="G45" s="983"/>
      <c r="H45" s="983"/>
      <c r="I45" s="983"/>
      <c r="J45" s="983"/>
      <c r="K45" s="983"/>
      <c r="L45" s="983"/>
      <c r="M45" s="983"/>
      <c r="N45" s="983"/>
      <c r="O45" s="983"/>
      <c r="P45" s="983"/>
      <c r="Q45" s="983"/>
      <c r="R45" s="983"/>
      <c r="S45" s="983"/>
      <c r="T45" s="983"/>
      <c r="U45" s="983"/>
      <c r="V45" s="983"/>
      <c r="W45" s="983"/>
      <c r="X45" s="983"/>
      <c r="Y45" s="983"/>
      <c r="Z45" s="983"/>
      <c r="AA45" s="983"/>
      <c r="AB45" s="983"/>
      <c r="AC45" s="983"/>
      <c r="AD45" s="983"/>
      <c r="AE45" s="983"/>
      <c r="AF45" s="983"/>
      <c r="AG45" s="983"/>
      <c r="AH45" s="983"/>
    </row>
    <row r="46" spans="1:34" x14ac:dyDescent="0.15">
      <c r="B46" s="216"/>
      <c r="C46" s="216"/>
      <c r="D46" s="216"/>
      <c r="E46" s="216"/>
      <c r="F46" s="216"/>
      <c r="G46" s="216"/>
      <c r="H46" s="216"/>
      <c r="I46" s="216"/>
      <c r="J46" s="216"/>
      <c r="K46" s="216"/>
      <c r="L46" s="216"/>
      <c r="M46" s="216"/>
      <c r="N46" s="216"/>
      <c r="O46" s="216"/>
      <c r="P46" s="216"/>
      <c r="Q46" s="216"/>
      <c r="R46" s="216"/>
      <c r="S46" s="216"/>
      <c r="T46" s="216"/>
      <c r="U46" s="216"/>
      <c r="V46" s="216"/>
      <c r="W46" s="216"/>
      <c r="X46" s="216"/>
      <c r="Y46" s="216"/>
      <c r="Z46" s="216"/>
      <c r="AA46" s="216"/>
      <c r="AB46" s="216"/>
      <c r="AC46" s="216"/>
      <c r="AD46" s="216"/>
      <c r="AE46" s="216"/>
      <c r="AF46" s="216"/>
      <c r="AG46" s="216"/>
    </row>
    <row r="47" spans="1:34" x14ac:dyDescent="0.15">
      <c r="B47" s="216"/>
      <c r="C47" s="216"/>
      <c r="D47" s="216"/>
      <c r="E47" s="216"/>
      <c r="F47" s="216"/>
      <c r="G47" s="216"/>
      <c r="H47" s="216"/>
      <c r="I47" s="216"/>
      <c r="J47" s="216"/>
      <c r="K47" s="216"/>
      <c r="L47" s="216"/>
      <c r="M47" s="216"/>
      <c r="N47" s="216"/>
      <c r="O47" s="216"/>
      <c r="P47" s="216"/>
      <c r="Q47" s="216"/>
      <c r="R47" s="216"/>
      <c r="S47" s="216"/>
      <c r="T47" s="216"/>
      <c r="U47" s="216"/>
      <c r="V47" s="216"/>
      <c r="W47" s="216"/>
      <c r="X47" s="216"/>
      <c r="Y47" s="216"/>
      <c r="Z47" s="216"/>
      <c r="AA47" s="216"/>
      <c r="AB47" s="216"/>
      <c r="AC47" s="216"/>
      <c r="AD47" s="216"/>
      <c r="AE47" s="216"/>
      <c r="AF47" s="216"/>
      <c r="AG47" s="216"/>
    </row>
    <row r="122" spans="3:7" x14ac:dyDescent="0.15">
      <c r="C122" s="158"/>
      <c r="D122" s="158"/>
      <c r="E122" s="158"/>
      <c r="F122" s="158"/>
      <c r="G122" s="158"/>
    </row>
    <row r="123" spans="3:7" x14ac:dyDescent="0.15">
      <c r="C123" s="155"/>
    </row>
  </sheetData>
  <mergeCells count="36">
    <mergeCell ref="B45:AH45"/>
    <mergeCell ref="B26:F39"/>
    <mergeCell ref="I32:M32"/>
    <mergeCell ref="N32:AB32"/>
    <mergeCell ref="I33:M33"/>
    <mergeCell ref="N33:AB33"/>
    <mergeCell ref="I34:M34"/>
    <mergeCell ref="N34:AB34"/>
    <mergeCell ref="H35:AC35"/>
    <mergeCell ref="H36:AD36"/>
    <mergeCell ref="I19:V19"/>
    <mergeCell ref="W19:X19"/>
    <mergeCell ref="AA19:AC19"/>
    <mergeCell ref="B43:AE43"/>
    <mergeCell ref="B44:AG44"/>
    <mergeCell ref="H22:L22"/>
    <mergeCell ref="P22:X22"/>
    <mergeCell ref="AA22:AC22"/>
    <mergeCell ref="B10:F10"/>
    <mergeCell ref="B13:F17"/>
    <mergeCell ref="H13:AC13"/>
    <mergeCell ref="I15:V15"/>
    <mergeCell ref="W15:X15"/>
    <mergeCell ref="I16:V16"/>
    <mergeCell ref="W16:X16"/>
    <mergeCell ref="AA16:AC16"/>
    <mergeCell ref="I17:V17"/>
    <mergeCell ref="W17:X17"/>
    <mergeCell ref="AA17:AC17"/>
    <mergeCell ref="I18:V18"/>
    <mergeCell ref="W18:X18"/>
    <mergeCell ref="B5:AG5"/>
    <mergeCell ref="B7:F7"/>
    <mergeCell ref="G7:AG7"/>
    <mergeCell ref="B8:F8"/>
    <mergeCell ref="B9:F9"/>
  </mergeCells>
  <phoneticPr fontId="1"/>
  <dataValidations count="1">
    <dataValidation type="list" allowBlank="1" showInputMessage="1" showErrorMessage="1" sqref="H8:H10 M8 R8:R10 AE16:AE17 AG16:AG17 AE19 AG19 AE22 AG22 AE27:AE30 AG27:AG30 AE36:AE41 AG36:AG41" xr:uid="{00000000-0002-0000-2400-000000000000}">
      <formula1>"□,■"</formula1>
    </dataValidation>
  </dataValidations>
  <printOptions horizontalCentered="1"/>
  <pageMargins left="0.70866141732283472" right="0.39370078740157483" top="0.51181102362204722" bottom="0.35433070866141736" header="0.31496062992125984" footer="0.31496062992125984"/>
  <pageSetup paperSize="9" scale="7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69">
    <pageSetUpPr fitToPage="1"/>
  </sheetPr>
  <dimension ref="A2:Y122"/>
  <sheetViews>
    <sheetView view="pageBreakPreview" zoomScale="70" zoomScaleNormal="100" zoomScaleSheetLayoutView="70" workbookViewId="0">
      <selection activeCell="B42" sqref="B42:W42"/>
    </sheetView>
  </sheetViews>
  <sheetFormatPr defaultColWidth="3.5" defaultRowHeight="13.5" x14ac:dyDescent="0.15"/>
  <cols>
    <col min="1" max="1" width="2.375" style="121" customWidth="1"/>
    <col min="2" max="2" width="3" style="129" customWidth="1"/>
    <col min="3" max="7" width="3.5" style="121"/>
    <col min="8" max="24" width="4.5" style="121" customWidth="1"/>
    <col min="25" max="25" width="5.125" style="121" customWidth="1"/>
    <col min="26" max="16384" width="3.5" style="121"/>
  </cols>
  <sheetData>
    <row r="2" spans="2:25" x14ac:dyDescent="0.15">
      <c r="B2" s="121" t="s">
        <v>1256</v>
      </c>
    </row>
    <row r="4" spans="2:25" x14ac:dyDescent="0.15">
      <c r="B4" s="952" t="s">
        <v>1257</v>
      </c>
      <c r="C4" s="952"/>
      <c r="D4" s="952"/>
      <c r="E4" s="952"/>
      <c r="F4" s="952"/>
      <c r="G4" s="952"/>
      <c r="H4" s="952"/>
      <c r="I4" s="952"/>
      <c r="J4" s="952"/>
      <c r="K4" s="952"/>
      <c r="L4" s="952"/>
      <c r="M4" s="952"/>
      <c r="N4" s="952"/>
      <c r="O4" s="952"/>
      <c r="P4" s="952"/>
      <c r="Q4" s="952"/>
      <c r="R4" s="952"/>
      <c r="S4" s="952"/>
      <c r="T4" s="952"/>
      <c r="U4" s="952"/>
      <c r="V4" s="952"/>
      <c r="W4" s="952"/>
      <c r="X4" s="952"/>
      <c r="Y4" s="952"/>
    </row>
    <row r="6" spans="2:25" ht="30" customHeight="1" x14ac:dyDescent="0.15">
      <c r="B6" s="118">
        <v>1</v>
      </c>
      <c r="C6" s="217" t="s">
        <v>431</v>
      </c>
      <c r="D6" s="254"/>
      <c r="E6" s="254"/>
      <c r="F6" s="254"/>
      <c r="G6" s="268"/>
      <c r="H6" s="953"/>
      <c r="I6" s="954"/>
      <c r="J6" s="954"/>
      <c r="K6" s="954"/>
      <c r="L6" s="954"/>
      <c r="M6" s="954"/>
      <c r="N6" s="954"/>
      <c r="O6" s="954"/>
      <c r="P6" s="954"/>
      <c r="Q6" s="954"/>
      <c r="R6" s="954"/>
      <c r="S6" s="954"/>
      <c r="T6" s="954"/>
      <c r="U6" s="954"/>
      <c r="V6" s="954"/>
      <c r="W6" s="954"/>
      <c r="X6" s="954"/>
      <c r="Y6" s="955"/>
    </row>
    <row r="7" spans="2:25" ht="30" customHeight="1" x14ac:dyDescent="0.15">
      <c r="B7" s="118">
        <v>2</v>
      </c>
      <c r="C7" s="217" t="s">
        <v>498</v>
      </c>
      <c r="D7" s="217"/>
      <c r="E7" s="217"/>
      <c r="F7" s="217"/>
      <c r="G7" s="266"/>
      <c r="H7" s="265" t="s">
        <v>192</v>
      </c>
      <c r="I7" s="217" t="s">
        <v>437</v>
      </c>
      <c r="J7" s="217"/>
      <c r="K7" s="217"/>
      <c r="L7" s="217"/>
      <c r="M7" s="253" t="s">
        <v>192</v>
      </c>
      <c r="N7" s="217" t="s">
        <v>438</v>
      </c>
      <c r="O7" s="217"/>
      <c r="P7" s="217"/>
      <c r="Q7" s="217"/>
      <c r="R7" s="253" t="s">
        <v>192</v>
      </c>
      <c r="S7" s="217" t="s">
        <v>439</v>
      </c>
      <c r="T7" s="217"/>
      <c r="U7" s="217"/>
      <c r="V7" s="217"/>
      <c r="W7" s="217"/>
      <c r="X7" s="217"/>
      <c r="Y7" s="266"/>
    </row>
    <row r="8" spans="2:25" ht="30" customHeight="1" x14ac:dyDescent="0.15">
      <c r="B8" s="171">
        <v>3</v>
      </c>
      <c r="C8" s="106" t="s">
        <v>499</v>
      </c>
      <c r="D8" s="106"/>
      <c r="E8" s="106"/>
      <c r="F8" s="106"/>
      <c r="G8" s="133"/>
      <c r="H8" s="132" t="s">
        <v>192</v>
      </c>
      <c r="I8" s="107" t="s">
        <v>1258</v>
      </c>
      <c r="J8" s="106"/>
      <c r="K8" s="106"/>
      <c r="L8" s="106"/>
      <c r="M8" s="106"/>
      <c r="N8" s="106"/>
      <c r="O8" s="106"/>
      <c r="P8" s="132" t="s">
        <v>192</v>
      </c>
      <c r="Q8" s="107" t="s">
        <v>1259</v>
      </c>
      <c r="R8" s="106"/>
      <c r="S8" s="106"/>
      <c r="T8" s="106"/>
      <c r="U8" s="106"/>
      <c r="V8" s="106"/>
      <c r="W8" s="106"/>
      <c r="X8" s="106"/>
      <c r="Y8" s="133"/>
    </row>
    <row r="9" spans="2:25" ht="30" customHeight="1" x14ac:dyDescent="0.15">
      <c r="B9" s="171"/>
      <c r="C9" s="106"/>
      <c r="D9" s="106"/>
      <c r="E9" s="106"/>
      <c r="F9" s="106"/>
      <c r="G9" s="133"/>
      <c r="H9" s="132" t="s">
        <v>192</v>
      </c>
      <c r="I9" s="107" t="s">
        <v>1260</v>
      </c>
      <c r="J9" s="154"/>
      <c r="K9" s="154"/>
      <c r="L9" s="154"/>
      <c r="M9" s="154"/>
      <c r="N9" s="106"/>
      <c r="O9" s="106"/>
      <c r="P9" s="132" t="s">
        <v>192</v>
      </c>
      <c r="Q9" s="107" t="s">
        <v>1261</v>
      </c>
      <c r="R9" s="106"/>
      <c r="S9" s="106"/>
      <c r="T9" s="106"/>
      <c r="U9" s="106"/>
      <c r="V9" s="106"/>
      <c r="W9" s="106"/>
      <c r="X9" s="106"/>
      <c r="Y9" s="133"/>
    </row>
    <row r="10" spans="2:25" x14ac:dyDescent="0.15">
      <c r="B10" s="257"/>
      <c r="C10" s="155"/>
      <c r="D10" s="155"/>
      <c r="E10" s="155"/>
      <c r="F10" s="155"/>
      <c r="G10" s="156"/>
      <c r="H10" s="269"/>
      <c r="I10" s="155"/>
      <c r="J10" s="155"/>
      <c r="K10" s="155"/>
      <c r="L10" s="155"/>
      <c r="M10" s="155"/>
      <c r="N10" s="155"/>
      <c r="O10" s="155"/>
      <c r="P10" s="155"/>
      <c r="Q10" s="155"/>
      <c r="R10" s="155"/>
      <c r="S10" s="155"/>
      <c r="T10" s="155"/>
      <c r="U10" s="155"/>
      <c r="V10" s="155"/>
      <c r="W10" s="155"/>
      <c r="X10" s="155"/>
      <c r="Y10" s="156"/>
    </row>
    <row r="11" spans="2:25" ht="29.25" customHeight="1" x14ac:dyDescent="0.15">
      <c r="B11" s="270">
        <v>4</v>
      </c>
      <c r="C11" s="956" t="s">
        <v>1262</v>
      </c>
      <c r="D11" s="956"/>
      <c r="E11" s="956"/>
      <c r="F11" s="956"/>
      <c r="G11" s="957"/>
      <c r="H11" s="95" t="s">
        <v>1263</v>
      </c>
      <c r="I11" s="106"/>
      <c r="Y11" s="205"/>
    </row>
    <row r="12" spans="2:25" ht="19.5" customHeight="1" x14ac:dyDescent="0.15">
      <c r="B12" s="258"/>
      <c r="G12" s="205"/>
      <c r="H12" s="255"/>
      <c r="I12" s="106" t="s">
        <v>1264</v>
      </c>
      <c r="J12" s="106"/>
      <c r="K12" s="106"/>
      <c r="L12" s="106"/>
      <c r="M12" s="106"/>
      <c r="N12" s="106"/>
      <c r="O12" s="106"/>
      <c r="P12" s="106"/>
      <c r="Q12" s="106"/>
      <c r="R12" s="106"/>
      <c r="S12" s="106"/>
      <c r="T12" s="106"/>
      <c r="U12" s="106"/>
      <c r="Y12" s="205"/>
    </row>
    <row r="13" spans="2:25" ht="12" customHeight="1" x14ac:dyDescent="0.15">
      <c r="B13" s="258"/>
      <c r="G13" s="205"/>
      <c r="H13" s="255"/>
      <c r="I13" s="958" t="s">
        <v>1265</v>
      </c>
      <c r="J13" s="958"/>
      <c r="K13" s="958"/>
      <c r="L13" s="958"/>
      <c r="M13" s="958"/>
      <c r="N13" s="958"/>
      <c r="O13" s="958"/>
      <c r="P13" s="958"/>
      <c r="Q13" s="959" t="s">
        <v>1266</v>
      </c>
      <c r="R13" s="960"/>
      <c r="S13" s="960"/>
      <c r="T13" s="960"/>
      <c r="U13" s="960"/>
      <c r="V13" s="960"/>
      <c r="W13" s="961"/>
      <c r="Y13" s="205"/>
    </row>
    <row r="14" spans="2:25" ht="12" customHeight="1" x14ac:dyDescent="0.15">
      <c r="B14" s="258"/>
      <c r="G14" s="205"/>
      <c r="H14" s="255"/>
      <c r="I14" s="958"/>
      <c r="J14" s="958"/>
      <c r="K14" s="958"/>
      <c r="L14" s="958"/>
      <c r="M14" s="958"/>
      <c r="N14" s="958"/>
      <c r="O14" s="958"/>
      <c r="P14" s="958"/>
      <c r="Q14" s="962"/>
      <c r="R14" s="963"/>
      <c r="S14" s="963"/>
      <c r="T14" s="963"/>
      <c r="U14" s="963"/>
      <c r="V14" s="963"/>
      <c r="W14" s="964"/>
      <c r="Y14" s="205"/>
    </row>
    <row r="15" spans="2:25" ht="12" customHeight="1" x14ac:dyDescent="0.15">
      <c r="B15" s="258"/>
      <c r="G15" s="205"/>
      <c r="H15" s="255"/>
      <c r="I15" s="958" t="s">
        <v>1267</v>
      </c>
      <c r="J15" s="958"/>
      <c r="K15" s="958"/>
      <c r="L15" s="958"/>
      <c r="M15" s="958"/>
      <c r="N15" s="958"/>
      <c r="O15" s="958"/>
      <c r="P15" s="958"/>
      <c r="Q15" s="967"/>
      <c r="R15" s="968"/>
      <c r="S15" s="968"/>
      <c r="T15" s="968"/>
      <c r="U15" s="968"/>
      <c r="V15" s="968"/>
      <c r="W15" s="969"/>
      <c r="Y15" s="205"/>
    </row>
    <row r="16" spans="2:25" ht="12" customHeight="1" x14ac:dyDescent="0.15">
      <c r="B16" s="258"/>
      <c r="G16" s="205"/>
      <c r="H16" s="255"/>
      <c r="I16" s="958"/>
      <c r="J16" s="958"/>
      <c r="K16" s="958"/>
      <c r="L16" s="958"/>
      <c r="M16" s="958"/>
      <c r="N16" s="958"/>
      <c r="O16" s="958"/>
      <c r="P16" s="958"/>
      <c r="Q16" s="970"/>
      <c r="R16" s="971"/>
      <c r="S16" s="971"/>
      <c r="T16" s="971"/>
      <c r="U16" s="971"/>
      <c r="V16" s="971"/>
      <c r="W16" s="972"/>
      <c r="Y16" s="205"/>
    </row>
    <row r="17" spans="2:25" ht="12" customHeight="1" x14ac:dyDescent="0.15">
      <c r="B17" s="258"/>
      <c r="G17" s="205"/>
      <c r="H17" s="255"/>
      <c r="I17" s="958" t="s">
        <v>1268</v>
      </c>
      <c r="J17" s="958"/>
      <c r="K17" s="958"/>
      <c r="L17" s="958"/>
      <c r="M17" s="958"/>
      <c r="N17" s="958"/>
      <c r="O17" s="958"/>
      <c r="P17" s="958"/>
      <c r="Q17" s="967"/>
      <c r="R17" s="968"/>
      <c r="S17" s="968"/>
      <c r="T17" s="968"/>
      <c r="U17" s="968"/>
      <c r="V17" s="968"/>
      <c r="W17" s="969"/>
      <c r="Y17" s="205"/>
    </row>
    <row r="18" spans="2:25" ht="12" customHeight="1" x14ac:dyDescent="0.15">
      <c r="B18" s="258"/>
      <c r="G18" s="205"/>
      <c r="H18" s="255"/>
      <c r="I18" s="958"/>
      <c r="J18" s="958"/>
      <c r="K18" s="958"/>
      <c r="L18" s="958"/>
      <c r="M18" s="958"/>
      <c r="N18" s="958"/>
      <c r="O18" s="958"/>
      <c r="P18" s="958"/>
      <c r="Q18" s="970"/>
      <c r="R18" s="971"/>
      <c r="S18" s="971"/>
      <c r="T18" s="971"/>
      <c r="U18" s="971"/>
      <c r="V18" s="971"/>
      <c r="W18" s="972"/>
      <c r="Y18" s="205"/>
    </row>
    <row r="19" spans="2:25" ht="12" customHeight="1" x14ac:dyDescent="0.15">
      <c r="B19" s="258"/>
      <c r="G19" s="205"/>
      <c r="H19" s="255"/>
      <c r="I19" s="958" t="s">
        <v>1269</v>
      </c>
      <c r="J19" s="958"/>
      <c r="K19" s="958"/>
      <c r="L19" s="958"/>
      <c r="M19" s="958"/>
      <c r="N19" s="958"/>
      <c r="O19" s="958"/>
      <c r="P19" s="958"/>
      <c r="Q19" s="967"/>
      <c r="R19" s="968"/>
      <c r="S19" s="968"/>
      <c r="T19" s="968"/>
      <c r="U19" s="968"/>
      <c r="V19" s="968"/>
      <c r="W19" s="969"/>
      <c r="Y19" s="205"/>
    </row>
    <row r="20" spans="2:25" ht="12" customHeight="1" x14ac:dyDescent="0.15">
      <c r="B20" s="258"/>
      <c r="G20" s="205"/>
      <c r="H20" s="255"/>
      <c r="I20" s="958"/>
      <c r="J20" s="958"/>
      <c r="K20" s="958"/>
      <c r="L20" s="958"/>
      <c r="M20" s="958"/>
      <c r="N20" s="958"/>
      <c r="O20" s="958"/>
      <c r="P20" s="958"/>
      <c r="Q20" s="970"/>
      <c r="R20" s="971"/>
      <c r="S20" s="971"/>
      <c r="T20" s="971"/>
      <c r="U20" s="971"/>
      <c r="V20" s="971"/>
      <c r="W20" s="972"/>
      <c r="Y20" s="205"/>
    </row>
    <row r="21" spans="2:25" ht="12" customHeight="1" x14ac:dyDescent="0.15">
      <c r="B21" s="258"/>
      <c r="G21" s="205"/>
      <c r="H21" s="255"/>
      <c r="I21" s="958" t="s">
        <v>1270</v>
      </c>
      <c r="J21" s="958"/>
      <c r="K21" s="958"/>
      <c r="L21" s="958"/>
      <c r="M21" s="958"/>
      <c r="N21" s="958"/>
      <c r="O21" s="958"/>
      <c r="P21" s="958"/>
      <c r="Q21" s="967"/>
      <c r="R21" s="968"/>
      <c r="S21" s="968"/>
      <c r="T21" s="968"/>
      <c r="U21" s="968"/>
      <c r="V21" s="968"/>
      <c r="W21" s="969"/>
      <c r="Y21" s="205"/>
    </row>
    <row r="22" spans="2:25" ht="12" customHeight="1" x14ac:dyDescent="0.15">
      <c r="B22" s="258"/>
      <c r="G22" s="205"/>
      <c r="H22" s="255"/>
      <c r="I22" s="958"/>
      <c r="J22" s="958"/>
      <c r="K22" s="958"/>
      <c r="L22" s="958"/>
      <c r="M22" s="958"/>
      <c r="N22" s="958"/>
      <c r="O22" s="958"/>
      <c r="P22" s="958"/>
      <c r="Q22" s="970"/>
      <c r="R22" s="971"/>
      <c r="S22" s="971"/>
      <c r="T22" s="971"/>
      <c r="U22" s="971"/>
      <c r="V22" s="971"/>
      <c r="W22" s="972"/>
      <c r="Y22" s="205"/>
    </row>
    <row r="23" spans="2:25" ht="12" customHeight="1" x14ac:dyDescent="0.15">
      <c r="B23" s="258"/>
      <c r="G23" s="205"/>
      <c r="H23" s="255"/>
      <c r="I23" s="959" t="s">
        <v>1167</v>
      </c>
      <c r="J23" s="960"/>
      <c r="K23" s="960"/>
      <c r="L23" s="960"/>
      <c r="M23" s="960"/>
      <c r="N23" s="960"/>
      <c r="O23" s="960"/>
      <c r="P23" s="961"/>
      <c r="Q23" s="967"/>
      <c r="R23" s="968"/>
      <c r="S23" s="968"/>
      <c r="T23" s="968"/>
      <c r="U23" s="968"/>
      <c r="V23" s="968"/>
      <c r="W23" s="969"/>
      <c r="Y23" s="205"/>
    </row>
    <row r="24" spans="2:25" ht="12" customHeight="1" x14ac:dyDescent="0.15">
      <c r="B24" s="258"/>
      <c r="G24" s="205"/>
      <c r="H24" s="255"/>
      <c r="I24" s="962"/>
      <c r="J24" s="963"/>
      <c r="K24" s="963"/>
      <c r="L24" s="963"/>
      <c r="M24" s="963"/>
      <c r="N24" s="963"/>
      <c r="O24" s="963"/>
      <c r="P24" s="964"/>
      <c r="Q24" s="970"/>
      <c r="R24" s="971"/>
      <c r="S24" s="971"/>
      <c r="T24" s="971"/>
      <c r="U24" s="971"/>
      <c r="V24" s="971"/>
      <c r="W24" s="972"/>
      <c r="Y24" s="205"/>
    </row>
    <row r="25" spans="2:25" ht="12" customHeight="1" x14ac:dyDescent="0.15">
      <c r="B25" s="258"/>
      <c r="G25" s="205"/>
      <c r="H25" s="255"/>
      <c r="I25" s="959"/>
      <c r="J25" s="960"/>
      <c r="K25" s="960"/>
      <c r="L25" s="960"/>
      <c r="M25" s="960"/>
      <c r="N25" s="960"/>
      <c r="O25" s="960"/>
      <c r="P25" s="961"/>
      <c r="Q25" s="967"/>
      <c r="R25" s="968"/>
      <c r="S25" s="968"/>
      <c r="T25" s="968"/>
      <c r="U25" s="968"/>
      <c r="V25" s="968"/>
      <c r="W25" s="969"/>
      <c r="Y25" s="205"/>
    </row>
    <row r="26" spans="2:25" ht="12" customHeight="1" x14ac:dyDescent="0.15">
      <c r="B26" s="258"/>
      <c r="G26" s="205"/>
      <c r="H26" s="255"/>
      <c r="I26" s="962"/>
      <c r="J26" s="963"/>
      <c r="K26" s="963"/>
      <c r="L26" s="963"/>
      <c r="M26" s="963"/>
      <c r="N26" s="963"/>
      <c r="O26" s="963"/>
      <c r="P26" s="964"/>
      <c r="Q26" s="970"/>
      <c r="R26" s="971"/>
      <c r="S26" s="971"/>
      <c r="T26" s="971"/>
      <c r="U26" s="971"/>
      <c r="V26" s="971"/>
      <c r="W26" s="972"/>
      <c r="Y26" s="205"/>
    </row>
    <row r="27" spans="2:25" ht="12" customHeight="1" x14ac:dyDescent="0.15">
      <c r="B27" s="258"/>
      <c r="G27" s="205"/>
      <c r="H27" s="255"/>
      <c r="I27" s="958"/>
      <c r="J27" s="958"/>
      <c r="K27" s="958"/>
      <c r="L27" s="958"/>
      <c r="M27" s="958"/>
      <c r="N27" s="958"/>
      <c r="O27" s="958"/>
      <c r="P27" s="958"/>
      <c r="Q27" s="967"/>
      <c r="R27" s="968"/>
      <c r="S27" s="968"/>
      <c r="T27" s="968"/>
      <c r="U27" s="968"/>
      <c r="V27" s="968"/>
      <c r="W27" s="969"/>
      <c r="Y27" s="205"/>
    </row>
    <row r="28" spans="2:25" s="109" customFormat="1" ht="12" customHeight="1" x14ac:dyDescent="0.15">
      <c r="B28" s="258"/>
      <c r="C28" s="121"/>
      <c r="D28" s="121"/>
      <c r="E28" s="121"/>
      <c r="F28" s="121"/>
      <c r="G28" s="205"/>
      <c r="H28" s="180"/>
      <c r="I28" s="958"/>
      <c r="J28" s="958"/>
      <c r="K28" s="958"/>
      <c r="L28" s="958"/>
      <c r="M28" s="958"/>
      <c r="N28" s="958"/>
      <c r="O28" s="958"/>
      <c r="P28" s="958"/>
      <c r="Q28" s="970"/>
      <c r="R28" s="971"/>
      <c r="S28" s="971"/>
      <c r="T28" s="971"/>
      <c r="U28" s="971"/>
      <c r="V28" s="971"/>
      <c r="W28" s="972"/>
      <c r="Y28" s="179"/>
    </row>
    <row r="29" spans="2:25" ht="15" customHeight="1" x14ac:dyDescent="0.15">
      <c r="B29" s="258"/>
      <c r="G29" s="205"/>
      <c r="H29" s="255"/>
      <c r="I29" s="106"/>
      <c r="J29" s="106"/>
      <c r="K29" s="106"/>
      <c r="L29" s="106"/>
      <c r="M29" s="106"/>
      <c r="N29" s="106"/>
      <c r="O29" s="106"/>
      <c r="P29" s="106"/>
      <c r="Q29" s="106"/>
      <c r="R29" s="106"/>
      <c r="S29" s="106"/>
      <c r="T29" s="106"/>
      <c r="U29" s="106"/>
      <c r="Y29" s="98"/>
    </row>
    <row r="30" spans="2:25" ht="20.25" customHeight="1" x14ac:dyDescent="0.15">
      <c r="B30" s="258"/>
      <c r="G30" s="205"/>
      <c r="H30" s="95" t="s">
        <v>1271</v>
      </c>
      <c r="I30" s="106"/>
      <c r="J30" s="106"/>
      <c r="K30" s="106"/>
      <c r="L30" s="106"/>
      <c r="M30" s="106"/>
      <c r="N30" s="106"/>
      <c r="O30" s="106"/>
      <c r="P30" s="106"/>
      <c r="Q30" s="106"/>
      <c r="R30" s="106"/>
      <c r="S30" s="106"/>
      <c r="T30" s="106"/>
      <c r="U30" s="106"/>
      <c r="Y30" s="98"/>
    </row>
    <row r="31" spans="2:25" ht="9.75" customHeight="1" x14ac:dyDescent="0.15">
      <c r="B31" s="258"/>
      <c r="G31" s="205"/>
      <c r="H31" s="95"/>
      <c r="I31" s="106"/>
      <c r="J31" s="106"/>
      <c r="K31" s="106"/>
      <c r="L31" s="106"/>
      <c r="M31" s="106"/>
      <c r="N31" s="106"/>
      <c r="O31" s="106"/>
      <c r="P31" s="106"/>
      <c r="Q31" s="106"/>
      <c r="R31" s="106"/>
      <c r="S31" s="106"/>
      <c r="T31" s="106"/>
      <c r="U31" s="106"/>
      <c r="Y31" s="98"/>
    </row>
    <row r="32" spans="2:25" ht="22.5" customHeight="1" x14ac:dyDescent="0.15">
      <c r="B32" s="258"/>
      <c r="G32" s="205"/>
      <c r="H32" s="255"/>
      <c r="I32" s="1002" t="s">
        <v>1272</v>
      </c>
      <c r="J32" s="1003"/>
      <c r="K32" s="1003"/>
      <c r="L32" s="1003"/>
      <c r="M32" s="1003"/>
      <c r="N32" s="1003"/>
      <c r="O32" s="1003"/>
      <c r="P32" s="1003"/>
      <c r="Q32" s="1003"/>
      <c r="R32" s="1004"/>
      <c r="S32" s="959"/>
      <c r="T32" s="960"/>
      <c r="U32" s="961" t="s">
        <v>432</v>
      </c>
      <c r="Y32" s="205"/>
    </row>
    <row r="33" spans="1:25" ht="22.5" customHeight="1" x14ac:dyDescent="0.15">
      <c r="B33" s="258"/>
      <c r="G33" s="205"/>
      <c r="H33" s="255"/>
      <c r="I33" s="1007"/>
      <c r="J33" s="1008"/>
      <c r="K33" s="1008"/>
      <c r="L33" s="1008"/>
      <c r="M33" s="1008"/>
      <c r="N33" s="1008"/>
      <c r="O33" s="1008"/>
      <c r="P33" s="1008"/>
      <c r="Q33" s="1008"/>
      <c r="R33" s="1009"/>
      <c r="S33" s="962"/>
      <c r="T33" s="963"/>
      <c r="U33" s="964"/>
      <c r="Y33" s="205"/>
    </row>
    <row r="34" spans="1:25" ht="11.25" customHeight="1" x14ac:dyDescent="0.15">
      <c r="B34" s="258"/>
      <c r="G34" s="205"/>
      <c r="H34" s="95"/>
      <c r="I34" s="106"/>
      <c r="J34" s="106"/>
      <c r="K34" s="106"/>
      <c r="L34" s="106"/>
      <c r="M34" s="106"/>
      <c r="N34" s="106"/>
      <c r="O34" s="106"/>
      <c r="P34" s="106"/>
      <c r="Q34" s="106"/>
      <c r="R34" s="106"/>
      <c r="S34" s="106"/>
      <c r="T34" s="106"/>
      <c r="U34" s="106"/>
      <c r="Y34" s="98"/>
    </row>
    <row r="35" spans="1:25" ht="27.75" customHeight="1" x14ac:dyDescent="0.15">
      <c r="B35" s="258"/>
      <c r="G35" s="205"/>
      <c r="H35" s="255"/>
      <c r="I35" s="1002" t="s">
        <v>1273</v>
      </c>
      <c r="J35" s="1003"/>
      <c r="K35" s="1003"/>
      <c r="L35" s="1003"/>
      <c r="M35" s="1003"/>
      <c r="N35" s="1003"/>
      <c r="O35" s="1003"/>
      <c r="P35" s="1003"/>
      <c r="Q35" s="1003"/>
      <c r="R35" s="1004"/>
      <c r="S35" s="959"/>
      <c r="T35" s="960"/>
      <c r="U35" s="961" t="s">
        <v>432</v>
      </c>
      <c r="V35" s="965" t="s">
        <v>465</v>
      </c>
      <c r="W35" s="839" t="s">
        <v>1274</v>
      </c>
      <c r="X35" s="839"/>
      <c r="Y35" s="1164"/>
    </row>
    <row r="36" spans="1:25" ht="21.75" customHeight="1" x14ac:dyDescent="0.15">
      <c r="B36" s="258"/>
      <c r="G36" s="205"/>
      <c r="H36" s="255"/>
      <c r="I36" s="1007"/>
      <c r="J36" s="1008"/>
      <c r="K36" s="1008"/>
      <c r="L36" s="1008"/>
      <c r="M36" s="1008"/>
      <c r="N36" s="1008"/>
      <c r="O36" s="1008"/>
      <c r="P36" s="1008"/>
      <c r="Q36" s="1008"/>
      <c r="R36" s="1009"/>
      <c r="S36" s="962"/>
      <c r="T36" s="963"/>
      <c r="U36" s="964"/>
      <c r="V36" s="965"/>
      <c r="W36" s="839"/>
      <c r="X36" s="839"/>
      <c r="Y36" s="1164"/>
    </row>
    <row r="37" spans="1:25" ht="21.75" customHeight="1" x14ac:dyDescent="0.15">
      <c r="B37" s="258"/>
      <c r="G37" s="205"/>
      <c r="I37" s="137"/>
      <c r="J37" s="137"/>
      <c r="K37" s="137"/>
      <c r="L37" s="137"/>
      <c r="M37" s="137"/>
      <c r="N37" s="137"/>
      <c r="O37" s="137"/>
      <c r="P37" s="137"/>
      <c r="Q37" s="137"/>
      <c r="R37" s="137"/>
      <c r="S37" s="271"/>
      <c r="T37" s="271"/>
      <c r="U37" s="271"/>
      <c r="V37" s="108"/>
      <c r="W37" s="1008" t="s">
        <v>1275</v>
      </c>
      <c r="X37" s="1008"/>
      <c r="Y37" s="1009"/>
    </row>
    <row r="38" spans="1:25" ht="21.75" customHeight="1" x14ac:dyDescent="0.15">
      <c r="A38" s="205"/>
      <c r="H38" s="272"/>
      <c r="I38" s="838" t="s">
        <v>1276</v>
      </c>
      <c r="J38" s="838"/>
      <c r="K38" s="838"/>
      <c r="L38" s="838"/>
      <c r="M38" s="838"/>
      <c r="N38" s="838"/>
      <c r="O38" s="838"/>
      <c r="P38" s="838"/>
      <c r="Q38" s="838"/>
      <c r="R38" s="1006"/>
      <c r="S38" s="965"/>
      <c r="T38" s="951"/>
      <c r="U38" s="966" t="s">
        <v>432</v>
      </c>
      <c r="V38" s="108"/>
      <c r="W38" s="838"/>
      <c r="X38" s="838"/>
      <c r="Y38" s="1006"/>
    </row>
    <row r="39" spans="1:25" ht="21.75" customHeight="1" x14ac:dyDescent="0.15">
      <c r="B39" s="258"/>
      <c r="G39" s="205"/>
      <c r="H39" s="255"/>
      <c r="I39" s="1007"/>
      <c r="J39" s="1008"/>
      <c r="K39" s="1008"/>
      <c r="L39" s="1008"/>
      <c r="M39" s="1008"/>
      <c r="N39" s="1008"/>
      <c r="O39" s="1008"/>
      <c r="P39" s="1008"/>
      <c r="Q39" s="1008"/>
      <c r="R39" s="1009"/>
      <c r="S39" s="962"/>
      <c r="T39" s="963"/>
      <c r="U39" s="964"/>
      <c r="V39" s="108"/>
      <c r="W39" s="838"/>
      <c r="X39" s="838"/>
      <c r="Y39" s="1006"/>
    </row>
    <row r="40" spans="1:25" ht="15" customHeight="1" x14ac:dyDescent="0.15">
      <c r="B40" s="258"/>
      <c r="G40" s="205"/>
      <c r="H40" s="255"/>
      <c r="I40" s="106"/>
      <c r="J40" s="106"/>
      <c r="K40" s="106"/>
      <c r="L40" s="106"/>
      <c r="M40" s="106"/>
      <c r="N40" s="106"/>
      <c r="O40" s="106"/>
      <c r="P40" s="106"/>
      <c r="Q40" s="106"/>
      <c r="R40" s="106"/>
      <c r="S40" s="106"/>
      <c r="T40" s="106"/>
      <c r="U40" s="106"/>
      <c r="W40" s="838"/>
      <c r="X40" s="838"/>
      <c r="Y40" s="1006"/>
    </row>
    <row r="41" spans="1:25" ht="15" customHeight="1" x14ac:dyDescent="0.15">
      <c r="B41" s="259"/>
      <c r="C41" s="158"/>
      <c r="D41" s="158"/>
      <c r="E41" s="158"/>
      <c r="F41" s="158"/>
      <c r="G41" s="159"/>
      <c r="H41" s="256"/>
      <c r="I41" s="158"/>
      <c r="J41" s="158"/>
      <c r="K41" s="158"/>
      <c r="L41" s="158"/>
      <c r="M41" s="158"/>
      <c r="N41" s="158"/>
      <c r="O41" s="158"/>
      <c r="P41" s="158"/>
      <c r="Q41" s="158"/>
      <c r="R41" s="158"/>
      <c r="S41" s="158"/>
      <c r="T41" s="158"/>
      <c r="U41" s="158"/>
      <c r="V41" s="158"/>
      <c r="W41" s="1008"/>
      <c r="X41" s="1008"/>
      <c r="Y41" s="1009"/>
    </row>
    <row r="42" spans="1:25" ht="15" customHeight="1" x14ac:dyDescent="0.15">
      <c r="Y42" s="125"/>
    </row>
    <row r="43" spans="1:25" x14ac:dyDescent="0.15">
      <c r="B43" s="273" t="s">
        <v>1277</v>
      </c>
      <c r="D43" s="245"/>
      <c r="E43" s="245"/>
      <c r="F43" s="245"/>
      <c r="G43" s="245"/>
      <c r="H43" s="245"/>
      <c r="I43" s="245"/>
      <c r="J43" s="245"/>
      <c r="K43" s="245"/>
      <c r="L43" s="245"/>
      <c r="M43" s="245"/>
      <c r="N43" s="245"/>
      <c r="O43" s="245"/>
      <c r="P43" s="245"/>
      <c r="Q43" s="245"/>
      <c r="R43" s="245"/>
      <c r="S43" s="245"/>
      <c r="T43" s="245"/>
      <c r="U43" s="245"/>
      <c r="V43" s="245"/>
      <c r="W43" s="245"/>
      <c r="X43" s="245"/>
      <c r="Y43" s="245"/>
    </row>
    <row r="44" spans="1:25" x14ac:dyDescent="0.15">
      <c r="B44" s="273" t="s">
        <v>520</v>
      </c>
      <c r="D44" s="245"/>
      <c r="E44" s="245"/>
      <c r="F44" s="245"/>
      <c r="G44" s="245"/>
      <c r="H44" s="245"/>
      <c r="I44" s="245"/>
      <c r="J44" s="245"/>
      <c r="K44" s="245"/>
      <c r="L44" s="245"/>
      <c r="M44" s="245"/>
      <c r="N44" s="245"/>
      <c r="O44" s="245"/>
      <c r="P44" s="245"/>
      <c r="Q44" s="245"/>
      <c r="R44" s="245"/>
      <c r="S44" s="245"/>
      <c r="T44" s="245"/>
      <c r="U44" s="245"/>
      <c r="V44" s="245"/>
      <c r="W44" s="245"/>
      <c r="X44" s="245"/>
      <c r="Y44" s="245"/>
    </row>
    <row r="45" spans="1:25" x14ac:dyDescent="0.15">
      <c r="B45" s="273"/>
      <c r="D45" s="165"/>
      <c r="E45" s="165"/>
      <c r="F45" s="165"/>
      <c r="G45" s="165"/>
      <c r="H45" s="165"/>
      <c r="I45" s="165"/>
      <c r="J45" s="165"/>
      <c r="K45" s="165"/>
      <c r="L45" s="165"/>
      <c r="M45" s="165"/>
      <c r="N45" s="165"/>
      <c r="O45" s="165"/>
      <c r="P45" s="165"/>
      <c r="Q45" s="165"/>
      <c r="R45" s="165"/>
      <c r="S45" s="165"/>
      <c r="T45" s="165"/>
      <c r="U45" s="165"/>
      <c r="V45" s="165"/>
      <c r="W45" s="165"/>
      <c r="X45" s="165"/>
      <c r="Y45" s="165"/>
    </row>
    <row r="121" spans="3:7" x14ac:dyDescent="0.15">
      <c r="C121" s="158"/>
      <c r="D121" s="158"/>
      <c r="E121" s="158"/>
      <c r="F121" s="158"/>
      <c r="G121" s="158"/>
    </row>
    <row r="122" spans="3:7" x14ac:dyDescent="0.15">
      <c r="C122" s="155"/>
    </row>
  </sheetData>
  <mergeCells count="31">
    <mergeCell ref="W37:Y41"/>
    <mergeCell ref="I38:R39"/>
    <mergeCell ref="S38:T39"/>
    <mergeCell ref="U38:U39"/>
    <mergeCell ref="I35:R36"/>
    <mergeCell ref="S35:T36"/>
    <mergeCell ref="U35:U36"/>
    <mergeCell ref="V35:V36"/>
    <mergeCell ref="W35:Y36"/>
    <mergeCell ref="I27:P28"/>
    <mergeCell ref="Q27:W28"/>
    <mergeCell ref="I32:R33"/>
    <mergeCell ref="S32:T33"/>
    <mergeCell ref="U32:U33"/>
    <mergeCell ref="I21:P22"/>
    <mergeCell ref="Q21:W22"/>
    <mergeCell ref="I23:P24"/>
    <mergeCell ref="Q23:W24"/>
    <mergeCell ref="I25:P26"/>
    <mergeCell ref="Q25:W26"/>
    <mergeCell ref="I15:P16"/>
    <mergeCell ref="Q15:W16"/>
    <mergeCell ref="I17:P18"/>
    <mergeCell ref="Q17:W18"/>
    <mergeCell ref="I19:P20"/>
    <mergeCell ref="Q19:W20"/>
    <mergeCell ref="B4:Y4"/>
    <mergeCell ref="H6:Y6"/>
    <mergeCell ref="C11:G11"/>
    <mergeCell ref="I13:P14"/>
    <mergeCell ref="Q13:W14"/>
  </mergeCells>
  <phoneticPr fontId="1"/>
  <dataValidations count="1">
    <dataValidation type="list" allowBlank="1" showInputMessage="1" showErrorMessage="1" sqref="M7 R7 H7:H9 P8:P9" xr:uid="{00000000-0002-0000-2500-000000000000}">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70">
    <pageSetUpPr fitToPage="1"/>
  </sheetPr>
  <dimension ref="B1:Z123"/>
  <sheetViews>
    <sheetView view="pageBreakPreview" zoomScale="70" zoomScaleNormal="100" zoomScaleSheetLayoutView="70" workbookViewId="0">
      <selection activeCell="B42" sqref="B42:W42"/>
    </sheetView>
  </sheetViews>
  <sheetFormatPr defaultColWidth="3.5" defaultRowHeight="13.5" x14ac:dyDescent="0.15"/>
  <cols>
    <col min="1" max="1" width="1.75" style="121" customWidth="1"/>
    <col min="2" max="2" width="3" style="129" customWidth="1"/>
    <col min="3" max="18" width="3.5" style="121"/>
    <col min="19" max="19" width="3.875" style="121" customWidth="1"/>
    <col min="20" max="26" width="3.5" style="121"/>
    <col min="27" max="27" width="1.375" style="121" customWidth="1"/>
    <col min="28" max="16384" width="3.5" style="121"/>
  </cols>
  <sheetData>
    <row r="1" spans="2:26" s="107" customFormat="1" x14ac:dyDescent="0.15"/>
    <row r="2" spans="2:26" s="107" customFormat="1" x14ac:dyDescent="0.15">
      <c r="B2" s="107" t="s">
        <v>1278</v>
      </c>
    </row>
    <row r="3" spans="2:26" s="107" customFormat="1" x14ac:dyDescent="0.15"/>
    <row r="4" spans="2:26" s="107" customFormat="1" x14ac:dyDescent="0.15">
      <c r="B4" s="951" t="s">
        <v>1279</v>
      </c>
      <c r="C4" s="951"/>
      <c r="D4" s="951"/>
      <c r="E4" s="951"/>
      <c r="F4" s="951"/>
      <c r="G4" s="951"/>
      <c r="H4" s="951"/>
      <c r="I4" s="951"/>
      <c r="J4" s="951"/>
      <c r="K4" s="951"/>
      <c r="L4" s="951"/>
      <c r="M4" s="951"/>
      <c r="N4" s="951"/>
      <c r="O4" s="951"/>
      <c r="P4" s="951"/>
      <c r="Q4" s="951"/>
      <c r="R4" s="951"/>
      <c r="S4" s="951"/>
      <c r="T4" s="951"/>
      <c r="U4" s="951"/>
      <c r="V4" s="951"/>
      <c r="W4" s="951"/>
      <c r="X4" s="951"/>
      <c r="Y4" s="951"/>
      <c r="Z4" s="951"/>
    </row>
    <row r="5" spans="2:26" s="107" customFormat="1" x14ac:dyDescent="0.15"/>
    <row r="6" spans="2:26" s="107" customFormat="1" ht="31.5" customHeight="1" x14ac:dyDescent="0.15">
      <c r="B6" s="958" t="s">
        <v>435</v>
      </c>
      <c r="C6" s="958"/>
      <c r="D6" s="958"/>
      <c r="E6" s="958"/>
      <c r="F6" s="958"/>
      <c r="G6" s="953"/>
      <c r="H6" s="954"/>
      <c r="I6" s="954"/>
      <c r="J6" s="954"/>
      <c r="K6" s="954"/>
      <c r="L6" s="954"/>
      <c r="M6" s="954"/>
      <c r="N6" s="954"/>
      <c r="O6" s="954"/>
      <c r="P6" s="954"/>
      <c r="Q6" s="954"/>
      <c r="R6" s="954"/>
      <c r="S6" s="954"/>
      <c r="T6" s="954"/>
      <c r="U6" s="954"/>
      <c r="V6" s="954"/>
      <c r="W6" s="954"/>
      <c r="X6" s="954"/>
      <c r="Y6" s="954"/>
      <c r="Z6" s="955"/>
    </row>
    <row r="7" spans="2:26" s="107" customFormat="1" ht="31.5" customHeight="1" x14ac:dyDescent="0.15">
      <c r="B7" s="978" t="s">
        <v>436</v>
      </c>
      <c r="C7" s="979"/>
      <c r="D7" s="979"/>
      <c r="E7" s="979"/>
      <c r="F7" s="973"/>
      <c r="G7" s="265" t="s">
        <v>192</v>
      </c>
      <c r="H7" s="217" t="s">
        <v>437</v>
      </c>
      <c r="I7" s="217"/>
      <c r="J7" s="217"/>
      <c r="K7" s="217"/>
      <c r="L7" s="253" t="s">
        <v>192</v>
      </c>
      <c r="M7" s="217" t="s">
        <v>438</v>
      </c>
      <c r="N7" s="217"/>
      <c r="O7" s="217"/>
      <c r="P7" s="217"/>
      <c r="Q7" s="253" t="s">
        <v>192</v>
      </c>
      <c r="R7" s="217" t="s">
        <v>439</v>
      </c>
      <c r="S7" s="217"/>
      <c r="T7" s="217"/>
      <c r="U7" s="217"/>
      <c r="V7" s="217"/>
      <c r="W7" s="217"/>
      <c r="X7" s="217"/>
      <c r="Y7" s="217"/>
      <c r="Z7" s="266"/>
    </row>
    <row r="8" spans="2:26" s="107" customFormat="1" ht="31.5" customHeight="1" x14ac:dyDescent="0.15">
      <c r="B8" s="978" t="s">
        <v>440</v>
      </c>
      <c r="C8" s="979"/>
      <c r="D8" s="979"/>
      <c r="E8" s="979"/>
      <c r="F8" s="973"/>
      <c r="G8" s="265" t="s">
        <v>192</v>
      </c>
      <c r="H8" s="217" t="s">
        <v>441</v>
      </c>
      <c r="I8" s="217"/>
      <c r="J8" s="217"/>
      <c r="K8" s="217"/>
      <c r="L8" s="217"/>
      <c r="M8" s="217"/>
      <c r="N8" s="217"/>
      <c r="O8" s="217"/>
      <c r="P8" s="217"/>
      <c r="Q8" s="253" t="s">
        <v>192</v>
      </c>
      <c r="R8" s="217" t="s">
        <v>944</v>
      </c>
      <c r="S8" s="217"/>
      <c r="T8" s="217"/>
      <c r="U8" s="217"/>
      <c r="V8" s="217"/>
      <c r="W8" s="86"/>
      <c r="X8" s="86"/>
      <c r="Y8" s="86"/>
      <c r="Z8" s="116"/>
    </row>
    <row r="9" spans="2:26" s="107" customFormat="1" x14ac:dyDescent="0.15"/>
    <row r="10" spans="2:26" s="107" customFormat="1" x14ac:dyDescent="0.15">
      <c r="B10" s="112"/>
      <c r="C10" s="91"/>
      <c r="D10" s="91"/>
      <c r="E10" s="91"/>
      <c r="F10" s="91"/>
      <c r="G10" s="91"/>
      <c r="H10" s="91"/>
      <c r="I10" s="91"/>
      <c r="J10" s="91"/>
      <c r="K10" s="91"/>
      <c r="L10" s="91"/>
      <c r="M10" s="91"/>
      <c r="N10" s="91"/>
      <c r="O10" s="91"/>
      <c r="P10" s="91"/>
      <c r="Q10" s="91"/>
      <c r="R10" s="91"/>
      <c r="S10" s="91"/>
      <c r="T10" s="91"/>
      <c r="U10" s="91"/>
      <c r="V10" s="91"/>
      <c r="W10" s="91"/>
      <c r="X10" s="91"/>
      <c r="Y10" s="91"/>
      <c r="Z10" s="92"/>
    </row>
    <row r="11" spans="2:26" s="107" customFormat="1" x14ac:dyDescent="0.15">
      <c r="B11" s="97" t="s">
        <v>1280</v>
      </c>
      <c r="Z11" s="93"/>
    </row>
    <row r="12" spans="2:26" s="107" customFormat="1" x14ac:dyDescent="0.15">
      <c r="B12" s="97"/>
      <c r="L12" s="108"/>
      <c r="Q12" s="108"/>
      <c r="V12" s="108"/>
      <c r="Z12" s="93"/>
    </row>
    <row r="13" spans="2:26" s="107" customFormat="1" x14ac:dyDescent="0.15">
      <c r="B13" s="97"/>
      <c r="C13" s="107" t="s">
        <v>1281</v>
      </c>
      <c r="Z13" s="93"/>
    </row>
    <row r="14" spans="2:26" s="107" customFormat="1" ht="4.5" customHeight="1" x14ac:dyDescent="0.15">
      <c r="B14" s="97"/>
      <c r="Z14" s="93"/>
    </row>
    <row r="15" spans="2:26" s="107" customFormat="1" ht="24" customHeight="1" x14ac:dyDescent="0.15">
      <c r="B15" s="97"/>
      <c r="C15" s="953"/>
      <c r="D15" s="954"/>
      <c r="E15" s="954"/>
      <c r="F15" s="954"/>
      <c r="G15" s="954"/>
      <c r="H15" s="954"/>
      <c r="I15" s="954"/>
      <c r="J15" s="954"/>
      <c r="K15" s="954"/>
      <c r="L15" s="954"/>
      <c r="M15" s="954"/>
      <c r="N15" s="954"/>
      <c r="O15" s="954"/>
      <c r="P15" s="954"/>
      <c r="Q15" s="954"/>
      <c r="R15" s="954"/>
      <c r="S15" s="954"/>
      <c r="T15" s="954"/>
      <c r="U15" s="954"/>
      <c r="V15" s="954"/>
      <c r="W15" s="954"/>
      <c r="X15" s="954"/>
      <c r="Y15" s="955"/>
      <c r="Z15" s="99"/>
    </row>
    <row r="16" spans="2:26" s="107" customFormat="1" ht="21" customHeight="1" x14ac:dyDescent="0.15">
      <c r="B16" s="97"/>
      <c r="C16" s="953"/>
      <c r="D16" s="954"/>
      <c r="E16" s="954"/>
      <c r="F16" s="954"/>
      <c r="G16" s="954"/>
      <c r="H16" s="954"/>
      <c r="I16" s="954"/>
      <c r="J16" s="954"/>
      <c r="K16" s="954"/>
      <c r="L16" s="954"/>
      <c r="M16" s="954"/>
      <c r="N16" s="954"/>
      <c r="O16" s="954"/>
      <c r="P16" s="954"/>
      <c r="Q16" s="954"/>
      <c r="R16" s="954"/>
      <c r="S16" s="954"/>
      <c r="T16" s="954"/>
      <c r="U16" s="954"/>
      <c r="V16" s="954"/>
      <c r="W16" s="954"/>
      <c r="X16" s="954"/>
      <c r="Y16" s="955"/>
      <c r="Z16" s="93"/>
    </row>
    <row r="17" spans="2:26" s="107" customFormat="1" ht="21" customHeight="1" x14ac:dyDescent="0.15">
      <c r="B17" s="97"/>
      <c r="C17" s="953"/>
      <c r="D17" s="954"/>
      <c r="E17" s="954"/>
      <c r="F17" s="954"/>
      <c r="G17" s="954"/>
      <c r="H17" s="954"/>
      <c r="I17" s="954"/>
      <c r="J17" s="954"/>
      <c r="K17" s="954"/>
      <c r="L17" s="954"/>
      <c r="M17" s="954"/>
      <c r="N17" s="954"/>
      <c r="O17" s="954"/>
      <c r="P17" s="954"/>
      <c r="Q17" s="954"/>
      <c r="R17" s="954"/>
      <c r="S17" s="954"/>
      <c r="T17" s="954"/>
      <c r="U17" s="954"/>
      <c r="V17" s="954"/>
      <c r="W17" s="954"/>
      <c r="X17" s="954"/>
      <c r="Y17" s="955"/>
      <c r="Z17" s="93"/>
    </row>
    <row r="18" spans="2:26" s="107" customFormat="1" x14ac:dyDescent="0.15">
      <c r="B18" s="97"/>
      <c r="C18" s="107" t="s">
        <v>1282</v>
      </c>
      <c r="Z18" s="93"/>
    </row>
    <row r="19" spans="2:26" s="107" customFormat="1" ht="4.5" customHeight="1" x14ac:dyDescent="0.15">
      <c r="B19" s="97"/>
      <c r="Z19" s="93"/>
    </row>
    <row r="20" spans="2:26" s="107" customFormat="1" ht="24" customHeight="1" x14ac:dyDescent="0.15">
      <c r="B20" s="97"/>
      <c r="C20" s="958" t="s">
        <v>1283</v>
      </c>
      <c r="D20" s="958"/>
      <c r="E20" s="958"/>
      <c r="F20" s="958"/>
      <c r="G20" s="958"/>
      <c r="H20" s="958"/>
      <c r="I20" s="958"/>
      <c r="J20" s="958"/>
      <c r="K20" s="958"/>
      <c r="L20" s="958"/>
      <c r="M20" s="958"/>
      <c r="N20" s="958"/>
      <c r="O20" s="958"/>
      <c r="P20" s="958"/>
      <c r="Q20" s="958"/>
      <c r="R20" s="958"/>
      <c r="S20" s="979" t="s">
        <v>1284</v>
      </c>
      <c r="T20" s="979"/>
      <c r="U20" s="979"/>
      <c r="V20" s="979"/>
      <c r="W20" s="979"/>
      <c r="X20" s="979"/>
      <c r="Y20" s="973"/>
      <c r="Z20" s="99"/>
    </row>
    <row r="21" spans="2:26" s="107" customFormat="1" ht="21" customHeight="1" x14ac:dyDescent="0.15">
      <c r="B21" s="97"/>
      <c r="C21" s="978"/>
      <c r="D21" s="979"/>
      <c r="E21" s="979"/>
      <c r="F21" s="979"/>
      <c r="G21" s="979"/>
      <c r="H21" s="979"/>
      <c r="I21" s="979"/>
      <c r="J21" s="979"/>
      <c r="K21" s="979"/>
      <c r="L21" s="979"/>
      <c r="M21" s="979"/>
      <c r="N21" s="979"/>
      <c r="O21" s="979"/>
      <c r="P21" s="979"/>
      <c r="Q21" s="979"/>
      <c r="R21" s="973"/>
      <c r="S21" s="169"/>
      <c r="T21" s="169"/>
      <c r="U21" s="169"/>
      <c r="V21" s="169"/>
      <c r="W21" s="169"/>
      <c r="X21" s="169"/>
      <c r="Y21" s="169"/>
      <c r="Z21" s="93"/>
    </row>
    <row r="22" spans="2:26" s="107" customFormat="1" ht="12" customHeight="1" x14ac:dyDescent="0.15">
      <c r="B22" s="97"/>
      <c r="C22" s="114"/>
      <c r="D22" s="114"/>
      <c r="E22" s="114"/>
      <c r="F22" s="114"/>
      <c r="G22" s="114"/>
      <c r="H22" s="114"/>
      <c r="I22" s="114"/>
      <c r="J22" s="114"/>
      <c r="K22" s="114"/>
      <c r="L22" s="114"/>
      <c r="M22" s="114"/>
      <c r="N22" s="114"/>
      <c r="O22" s="114"/>
      <c r="P22" s="91"/>
      <c r="Q22" s="91"/>
      <c r="R22" s="91"/>
      <c r="S22" s="91"/>
      <c r="T22" s="136"/>
      <c r="U22" s="136"/>
      <c r="V22" s="136"/>
      <c r="W22" s="136"/>
      <c r="X22" s="136"/>
      <c r="Y22" s="136"/>
      <c r="Z22" s="93"/>
    </row>
    <row r="23" spans="2:26" s="107" customFormat="1" ht="21" customHeight="1" x14ac:dyDescent="0.15">
      <c r="B23" s="97"/>
      <c r="C23" s="173"/>
      <c r="D23" s="173"/>
      <c r="E23" s="173"/>
      <c r="F23" s="173"/>
      <c r="G23" s="173"/>
      <c r="H23" s="173"/>
      <c r="I23" s="173"/>
      <c r="J23" s="173"/>
      <c r="K23" s="173"/>
      <c r="L23" s="173"/>
      <c r="M23" s="173"/>
      <c r="N23" s="173"/>
      <c r="O23" s="173"/>
      <c r="P23" s="136"/>
      <c r="Q23" s="136"/>
      <c r="R23" s="136"/>
      <c r="S23" s="136"/>
      <c r="T23" s="1165" t="s">
        <v>442</v>
      </c>
      <c r="U23" s="1166"/>
      <c r="V23" s="1166" t="s">
        <v>443</v>
      </c>
      <c r="W23" s="1166"/>
      <c r="X23" s="1166" t="s">
        <v>444</v>
      </c>
      <c r="Y23" s="1167"/>
      <c r="Z23" s="93"/>
    </row>
    <row r="24" spans="2:26" s="107" customFormat="1" ht="26.25" customHeight="1" x14ac:dyDescent="0.15">
      <c r="B24" s="97"/>
      <c r="C24" s="1080" t="s">
        <v>1285</v>
      </c>
      <c r="D24" s="1081"/>
      <c r="E24" s="1081"/>
      <c r="F24" s="1081"/>
      <c r="G24" s="1081"/>
      <c r="H24" s="1081"/>
      <c r="I24" s="1081"/>
      <c r="J24" s="1081"/>
      <c r="K24" s="1081"/>
      <c r="L24" s="1081"/>
      <c r="M24" s="1081"/>
      <c r="N24" s="1081"/>
      <c r="O24" s="1081"/>
      <c r="P24" s="1081"/>
      <c r="Q24" s="1081"/>
      <c r="R24" s="1081"/>
      <c r="S24" s="1082"/>
      <c r="T24" s="978" t="s">
        <v>192</v>
      </c>
      <c r="U24" s="979"/>
      <c r="V24" s="1166" t="s">
        <v>443</v>
      </c>
      <c r="W24" s="1166"/>
      <c r="X24" s="979" t="s">
        <v>192</v>
      </c>
      <c r="Y24" s="973"/>
      <c r="Z24" s="93"/>
    </row>
    <row r="25" spans="2:26" s="107" customFormat="1" ht="58.5" customHeight="1" x14ac:dyDescent="0.15">
      <c r="B25" s="97"/>
      <c r="C25" s="1168" t="s">
        <v>1286</v>
      </c>
      <c r="D25" s="1169"/>
      <c r="E25" s="1169"/>
      <c r="F25" s="1169"/>
      <c r="G25" s="1169"/>
      <c r="H25" s="1169"/>
      <c r="I25" s="1169"/>
      <c r="J25" s="1169"/>
      <c r="K25" s="1169"/>
      <c r="L25" s="1169"/>
      <c r="M25" s="1169"/>
      <c r="N25" s="1169"/>
      <c r="O25" s="1169"/>
      <c r="P25" s="1169"/>
      <c r="Q25" s="1169"/>
      <c r="R25" s="1169"/>
      <c r="S25" s="1170"/>
      <c r="T25" s="978" t="s">
        <v>192</v>
      </c>
      <c r="U25" s="979"/>
      <c r="V25" s="1166" t="s">
        <v>443</v>
      </c>
      <c r="W25" s="1166"/>
      <c r="X25" s="979" t="s">
        <v>192</v>
      </c>
      <c r="Y25" s="973"/>
      <c r="Z25" s="93"/>
    </row>
    <row r="26" spans="2:26" s="107" customFormat="1" ht="46.5" customHeight="1" x14ac:dyDescent="0.15">
      <c r="B26" s="97"/>
      <c r="C26" s="1080" t="s">
        <v>1287</v>
      </c>
      <c r="D26" s="1081"/>
      <c r="E26" s="1081"/>
      <c r="F26" s="1081"/>
      <c r="G26" s="1081"/>
      <c r="H26" s="1081"/>
      <c r="I26" s="1081"/>
      <c r="J26" s="1081"/>
      <c r="K26" s="1081"/>
      <c r="L26" s="1081"/>
      <c r="M26" s="1081"/>
      <c r="N26" s="1081"/>
      <c r="O26" s="1081"/>
      <c r="P26" s="1081"/>
      <c r="Q26" s="1081"/>
      <c r="R26" s="1081"/>
      <c r="S26" s="1082"/>
      <c r="T26" s="978" t="s">
        <v>192</v>
      </c>
      <c r="U26" s="979"/>
      <c r="V26" s="1166" t="s">
        <v>443</v>
      </c>
      <c r="W26" s="1166"/>
      <c r="X26" s="979" t="s">
        <v>192</v>
      </c>
      <c r="Y26" s="973"/>
      <c r="Z26" s="93"/>
    </row>
    <row r="27" spans="2:26" s="107" customFormat="1" ht="26.25" customHeight="1" x14ac:dyDescent="0.15">
      <c r="B27" s="97"/>
      <c r="C27" s="1080" t="s">
        <v>1288</v>
      </c>
      <c r="D27" s="1081"/>
      <c r="E27" s="1081"/>
      <c r="F27" s="1081"/>
      <c r="G27" s="1081"/>
      <c r="H27" s="1081"/>
      <c r="I27" s="1081"/>
      <c r="J27" s="1081"/>
      <c r="K27" s="1081"/>
      <c r="L27" s="1081"/>
      <c r="M27" s="1081"/>
      <c r="N27" s="1081"/>
      <c r="O27" s="1081"/>
      <c r="P27" s="1081"/>
      <c r="Q27" s="1081"/>
      <c r="R27" s="1081"/>
      <c r="S27" s="1082"/>
      <c r="T27" s="978" t="s">
        <v>192</v>
      </c>
      <c r="U27" s="979"/>
      <c r="V27" s="1166" t="s">
        <v>443</v>
      </c>
      <c r="W27" s="1166"/>
      <c r="X27" s="979" t="s">
        <v>192</v>
      </c>
      <c r="Y27" s="973"/>
      <c r="Z27" s="93"/>
    </row>
    <row r="28" spans="2:26" s="107" customFormat="1" ht="9" customHeight="1" x14ac:dyDescent="0.15">
      <c r="B28" s="104"/>
      <c r="C28" s="136"/>
      <c r="D28" s="136"/>
      <c r="E28" s="136"/>
      <c r="F28" s="136"/>
      <c r="G28" s="136"/>
      <c r="H28" s="136"/>
      <c r="I28" s="136"/>
      <c r="J28" s="136"/>
      <c r="K28" s="136"/>
      <c r="L28" s="136"/>
      <c r="M28" s="136"/>
      <c r="N28" s="136"/>
      <c r="O28" s="136"/>
      <c r="P28" s="136"/>
      <c r="Q28" s="136"/>
      <c r="R28" s="136"/>
      <c r="S28" s="136"/>
      <c r="T28" s="136"/>
      <c r="U28" s="136"/>
      <c r="V28" s="136"/>
      <c r="W28" s="136"/>
      <c r="X28" s="136"/>
      <c r="Y28" s="136"/>
      <c r="Z28" s="141"/>
    </row>
    <row r="29" spans="2:26" s="107" customFormat="1" x14ac:dyDescent="0.15"/>
    <row r="30" spans="2:26" s="107" customFormat="1" ht="13.5" customHeight="1" x14ac:dyDescent="0.15">
      <c r="B30" s="1171" t="s">
        <v>1289</v>
      </c>
      <c r="C30" s="1172"/>
      <c r="D30" s="1172"/>
      <c r="E30" s="1172"/>
      <c r="F30" s="1172"/>
      <c r="G30" s="1172"/>
      <c r="H30" s="1172"/>
      <c r="I30" s="1172"/>
      <c r="J30" s="1172"/>
      <c r="K30" s="1172"/>
      <c r="L30" s="1172"/>
      <c r="M30" s="1172"/>
      <c r="N30" s="1172"/>
      <c r="O30" s="1172"/>
      <c r="P30" s="1172"/>
      <c r="Q30" s="1172"/>
      <c r="R30" s="1172"/>
      <c r="S30" s="1172"/>
      <c r="T30" s="1172"/>
      <c r="U30" s="1172"/>
      <c r="V30" s="1172"/>
      <c r="W30" s="1172"/>
      <c r="X30" s="1172"/>
      <c r="Y30" s="1172"/>
      <c r="Z30" s="1172"/>
    </row>
    <row r="31" spans="2:26" s="216" customFormat="1" ht="73.5" customHeight="1" x14ac:dyDescent="0.15">
      <c r="B31" s="1172"/>
      <c r="C31" s="1172"/>
      <c r="D31" s="1172"/>
      <c r="E31" s="1172"/>
      <c r="F31" s="1172"/>
      <c r="G31" s="1172"/>
      <c r="H31" s="1172"/>
      <c r="I31" s="1172"/>
      <c r="J31" s="1172"/>
      <c r="K31" s="1172"/>
      <c r="L31" s="1172"/>
      <c r="M31" s="1172"/>
      <c r="N31" s="1172"/>
      <c r="O31" s="1172"/>
      <c r="P31" s="1172"/>
      <c r="Q31" s="1172"/>
      <c r="R31" s="1172"/>
      <c r="S31" s="1172"/>
      <c r="T31" s="1172"/>
      <c r="U31" s="1172"/>
      <c r="V31" s="1172"/>
      <c r="W31" s="1172"/>
      <c r="X31" s="1172"/>
      <c r="Y31" s="1172"/>
      <c r="Z31" s="1172"/>
    </row>
    <row r="32" spans="2:26" s="216" customFormat="1" x14ac:dyDescent="0.15">
      <c r="B32" s="109"/>
      <c r="C32" s="109"/>
      <c r="D32" s="109"/>
      <c r="E32" s="109"/>
      <c r="F32" s="109"/>
      <c r="G32" s="109"/>
      <c r="H32" s="109"/>
      <c r="I32" s="109"/>
      <c r="J32" s="109"/>
      <c r="K32" s="109"/>
      <c r="L32" s="109"/>
      <c r="M32" s="109"/>
      <c r="N32" s="109"/>
      <c r="O32" s="109"/>
      <c r="P32" s="109"/>
      <c r="Q32" s="109"/>
      <c r="R32" s="109"/>
      <c r="S32" s="109"/>
      <c r="T32" s="109"/>
      <c r="U32" s="109"/>
      <c r="V32" s="109"/>
      <c r="W32" s="109"/>
      <c r="X32" s="109"/>
      <c r="Y32" s="109"/>
      <c r="Z32" s="109"/>
    </row>
    <row r="33" spans="2:26" s="216" customFormat="1" x14ac:dyDescent="0.15">
      <c r="B33" s="109"/>
      <c r="C33" s="109"/>
      <c r="D33" s="109"/>
      <c r="E33" s="109"/>
      <c r="F33" s="109"/>
      <c r="G33" s="109"/>
      <c r="H33" s="109"/>
      <c r="I33" s="109"/>
      <c r="J33" s="109"/>
      <c r="K33" s="109"/>
      <c r="L33" s="109"/>
      <c r="M33" s="109"/>
      <c r="N33" s="109"/>
      <c r="O33" s="109"/>
      <c r="P33" s="109"/>
      <c r="Q33" s="109"/>
      <c r="R33" s="109"/>
      <c r="S33" s="109"/>
      <c r="T33" s="109"/>
      <c r="U33" s="109"/>
      <c r="V33" s="109"/>
      <c r="W33" s="109"/>
      <c r="X33" s="109"/>
      <c r="Y33" s="109"/>
      <c r="Z33" s="109"/>
    </row>
    <row r="122" spans="3:7" x14ac:dyDescent="0.15">
      <c r="C122" s="158"/>
      <c r="D122" s="158"/>
      <c r="E122" s="158"/>
      <c r="F122" s="158"/>
      <c r="G122" s="158"/>
    </row>
    <row r="123" spans="3:7" x14ac:dyDescent="0.15">
      <c r="C123" s="155"/>
    </row>
  </sheetData>
  <mergeCells count="31">
    <mergeCell ref="C25:S25"/>
    <mergeCell ref="T25:U25"/>
    <mergeCell ref="V25:W25"/>
    <mergeCell ref="X25:Y25"/>
    <mergeCell ref="B30:Z31"/>
    <mergeCell ref="C26:S26"/>
    <mergeCell ref="T26:U26"/>
    <mergeCell ref="V26:W26"/>
    <mergeCell ref="X26:Y26"/>
    <mergeCell ref="C27:S27"/>
    <mergeCell ref="T27:U27"/>
    <mergeCell ref="V27:W27"/>
    <mergeCell ref="X27:Y27"/>
    <mergeCell ref="C21:R21"/>
    <mergeCell ref="T23:U23"/>
    <mergeCell ref="V23:W23"/>
    <mergeCell ref="X23:Y23"/>
    <mergeCell ref="C24:S24"/>
    <mergeCell ref="T24:U24"/>
    <mergeCell ref="V24:W24"/>
    <mergeCell ref="X24:Y24"/>
    <mergeCell ref="C15:Y15"/>
    <mergeCell ref="C16:Y16"/>
    <mergeCell ref="C17:Y17"/>
    <mergeCell ref="C20:R20"/>
    <mergeCell ref="S20:Y20"/>
    <mergeCell ref="B4:Z4"/>
    <mergeCell ref="B6:F6"/>
    <mergeCell ref="G6:Z6"/>
    <mergeCell ref="B7:F7"/>
    <mergeCell ref="B8:F8"/>
  </mergeCells>
  <phoneticPr fontId="1"/>
  <dataValidations count="1">
    <dataValidation type="list" allowBlank="1" showInputMessage="1" showErrorMessage="1" sqref="G7:G8 L7 Q7:Q8 T24:U27 X24:Y27" xr:uid="{00000000-0002-0000-26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71"/>
  <dimension ref="B2:AI59"/>
  <sheetViews>
    <sheetView view="pageBreakPreview" zoomScale="70" zoomScaleNormal="100" zoomScaleSheetLayoutView="70" workbookViewId="0">
      <selection activeCell="B42" sqref="B42:W42"/>
    </sheetView>
  </sheetViews>
  <sheetFormatPr defaultColWidth="4" defaultRowHeight="13.5" x14ac:dyDescent="0.15"/>
  <cols>
    <col min="1" max="1" width="2.875" style="107" customWidth="1"/>
    <col min="2" max="2" width="2.375" style="107" customWidth="1"/>
    <col min="3" max="3" width="3.5" style="107" customWidth="1"/>
    <col min="4" max="15" width="3.625" style="107" customWidth="1"/>
    <col min="16" max="16" width="1.5" style="107" customWidth="1"/>
    <col min="17" max="18" width="3.625" style="107" customWidth="1"/>
    <col min="19" max="19" width="2.75" style="107" customWidth="1"/>
    <col min="20" max="25" width="3.625" style="107" customWidth="1"/>
    <col min="26" max="26" width="9.5" style="107" customWidth="1"/>
    <col min="27" max="30" width="3.625" style="107" customWidth="1"/>
    <col min="31" max="31" width="6.625" style="107" customWidth="1"/>
    <col min="32" max="16384" width="4" style="107"/>
  </cols>
  <sheetData>
    <row r="2" spans="2:31" x14ac:dyDescent="0.15">
      <c r="B2" s="107" t="s">
        <v>1290</v>
      </c>
    </row>
    <row r="3" spans="2:31" x14ac:dyDescent="0.15">
      <c r="U3" s="106"/>
      <c r="X3" s="198" t="s">
        <v>381</v>
      </c>
      <c r="Y3" s="951"/>
      <c r="Z3" s="951"/>
      <c r="AA3" s="198" t="s">
        <v>34</v>
      </c>
      <c r="AB3" s="108"/>
      <c r="AC3" s="198" t="s">
        <v>412</v>
      </c>
      <c r="AD3" s="108"/>
      <c r="AE3" s="198" t="s">
        <v>413</v>
      </c>
    </row>
    <row r="4" spans="2:31" x14ac:dyDescent="0.15">
      <c r="T4" s="109"/>
      <c r="U4" s="109"/>
      <c r="V4" s="109"/>
    </row>
    <row r="5" spans="2:31" x14ac:dyDescent="0.15">
      <c r="B5" s="951" t="s">
        <v>1291</v>
      </c>
      <c r="C5" s="951"/>
      <c r="D5" s="951"/>
      <c r="E5" s="951"/>
      <c r="F5" s="951"/>
      <c r="G5" s="951"/>
      <c r="H5" s="951"/>
      <c r="I5" s="951"/>
      <c r="J5" s="951"/>
      <c r="K5" s="951"/>
      <c r="L5" s="951"/>
      <c r="M5" s="951"/>
      <c r="N5" s="951"/>
      <c r="O5" s="951"/>
      <c r="P5" s="951"/>
      <c r="Q5" s="951"/>
      <c r="R5" s="951"/>
      <c r="S5" s="951"/>
      <c r="T5" s="951"/>
      <c r="U5" s="951"/>
      <c r="V5" s="951"/>
      <c r="W5" s="951"/>
      <c r="X5" s="951"/>
      <c r="Y5" s="951"/>
      <c r="Z5" s="951"/>
      <c r="AA5" s="951"/>
      <c r="AB5" s="951"/>
      <c r="AC5" s="951"/>
      <c r="AD5" s="951"/>
      <c r="AE5" s="951"/>
    </row>
    <row r="7" spans="2:31" ht="23.25" customHeight="1" x14ac:dyDescent="0.15">
      <c r="B7" s="260" t="s">
        <v>435</v>
      </c>
      <c r="C7" s="260"/>
      <c r="D7" s="260"/>
      <c r="E7" s="260"/>
      <c r="F7" s="978"/>
      <c r="G7" s="979"/>
      <c r="H7" s="979"/>
      <c r="I7" s="979"/>
      <c r="J7" s="979"/>
      <c r="K7" s="979"/>
      <c r="L7" s="979"/>
      <c r="M7" s="979"/>
      <c r="N7" s="979"/>
      <c r="O7" s="979"/>
      <c r="P7" s="979"/>
      <c r="Q7" s="979"/>
      <c r="R7" s="979"/>
      <c r="S7" s="979"/>
      <c r="T7" s="979"/>
      <c r="U7" s="979"/>
      <c r="V7" s="979"/>
      <c r="W7" s="979"/>
      <c r="X7" s="979"/>
      <c r="Y7" s="979"/>
      <c r="Z7" s="979"/>
      <c r="AA7" s="979"/>
      <c r="AB7" s="979"/>
      <c r="AC7" s="979"/>
      <c r="AD7" s="979"/>
      <c r="AE7" s="973"/>
    </row>
    <row r="8" spans="2:31" ht="23.25" customHeight="1" x14ac:dyDescent="0.15">
      <c r="B8" s="260" t="s">
        <v>524</v>
      </c>
      <c r="C8" s="260"/>
      <c r="D8" s="260"/>
      <c r="E8" s="260"/>
      <c r="F8" s="118" t="s">
        <v>192</v>
      </c>
      <c r="G8" s="217" t="s">
        <v>525</v>
      </c>
      <c r="H8" s="217"/>
      <c r="I8" s="217"/>
      <c r="J8" s="217"/>
      <c r="K8" s="119" t="s">
        <v>192</v>
      </c>
      <c r="L8" s="217" t="s">
        <v>526</v>
      </c>
      <c r="M8" s="217"/>
      <c r="N8" s="217"/>
      <c r="O8" s="217"/>
      <c r="P8" s="217"/>
      <c r="Q8" s="119" t="s">
        <v>192</v>
      </c>
      <c r="R8" s="217" t="s">
        <v>527</v>
      </c>
      <c r="S8" s="217"/>
      <c r="T8" s="217"/>
      <c r="U8" s="217"/>
      <c r="V8" s="217"/>
      <c r="W8" s="217"/>
      <c r="X8" s="217"/>
      <c r="Y8" s="217"/>
      <c r="Z8" s="217"/>
      <c r="AA8" s="217"/>
      <c r="AB8" s="217"/>
      <c r="AC8" s="217"/>
      <c r="AD8" s="143"/>
      <c r="AE8" s="231"/>
    </row>
    <row r="9" spans="2:31" ht="24.95" customHeight="1" x14ac:dyDescent="0.15">
      <c r="B9" s="959" t="s">
        <v>528</v>
      </c>
      <c r="C9" s="960"/>
      <c r="D9" s="960"/>
      <c r="E9" s="961"/>
      <c r="F9" s="108" t="s">
        <v>192</v>
      </c>
      <c r="G9" s="261" t="s">
        <v>1292</v>
      </c>
      <c r="H9" s="106"/>
      <c r="I9" s="106"/>
      <c r="J9" s="106"/>
      <c r="K9" s="106"/>
      <c r="L9" s="106"/>
      <c r="M9" s="106"/>
      <c r="N9" s="106"/>
      <c r="O9" s="106"/>
      <c r="Q9" s="91"/>
      <c r="R9" s="114" t="s">
        <v>192</v>
      </c>
      <c r="S9" s="106" t="s">
        <v>1293</v>
      </c>
      <c r="T9" s="106"/>
      <c r="U9" s="106"/>
      <c r="V9" s="106"/>
      <c r="W9" s="89"/>
      <c r="X9" s="89"/>
      <c r="Y9" s="89"/>
      <c r="Z9" s="89"/>
      <c r="AA9" s="89"/>
      <c r="AB9" s="89"/>
      <c r="AC9" s="89"/>
      <c r="AD9" s="91"/>
      <c r="AE9" s="92"/>
    </row>
    <row r="10" spans="2:31" ht="24.95" customHeight="1" x14ac:dyDescent="0.15">
      <c r="B10" s="965"/>
      <c r="C10" s="951"/>
      <c r="D10" s="951"/>
      <c r="E10" s="966"/>
      <c r="F10" s="108" t="s">
        <v>192</v>
      </c>
      <c r="G10" s="261" t="s">
        <v>1294</v>
      </c>
      <c r="H10" s="106"/>
      <c r="I10" s="106"/>
      <c r="J10" s="106"/>
      <c r="K10" s="106"/>
      <c r="L10" s="106"/>
      <c r="M10" s="106"/>
      <c r="N10" s="106"/>
      <c r="O10" s="106"/>
      <c r="R10" s="108" t="s">
        <v>192</v>
      </c>
      <c r="S10" s="106" t="s">
        <v>1295</v>
      </c>
      <c r="T10" s="106"/>
      <c r="U10" s="106"/>
      <c r="V10" s="106"/>
      <c r="W10" s="106"/>
      <c r="X10" s="106"/>
      <c r="Y10" s="106"/>
      <c r="Z10" s="106"/>
      <c r="AA10" s="106"/>
      <c r="AB10" s="106"/>
      <c r="AC10" s="106"/>
      <c r="AE10" s="93"/>
    </row>
    <row r="11" spans="2:31" ht="24.95" customHeight="1" x14ac:dyDescent="0.15">
      <c r="B11" s="962"/>
      <c r="C11" s="963"/>
      <c r="D11" s="963"/>
      <c r="E11" s="964"/>
      <c r="F11" s="108" t="s">
        <v>192</v>
      </c>
      <c r="G11" s="106" t="s">
        <v>1296</v>
      </c>
      <c r="H11" s="106"/>
      <c r="I11" s="106"/>
      <c r="J11" s="106"/>
      <c r="K11" s="106"/>
      <c r="L11" s="106"/>
      <c r="M11" s="106"/>
      <c r="N11" s="106"/>
      <c r="O11" s="106"/>
      <c r="R11" s="108"/>
      <c r="S11" s="106"/>
      <c r="T11" s="106"/>
      <c r="U11" s="106"/>
      <c r="V11" s="106"/>
      <c r="W11" s="106"/>
      <c r="X11" s="106"/>
      <c r="Y11" s="106"/>
      <c r="Z11" s="106"/>
      <c r="AA11" s="106"/>
      <c r="AB11" s="106"/>
      <c r="AC11" s="106"/>
      <c r="AE11" s="93"/>
    </row>
    <row r="12" spans="2:31" ht="30.75" customHeight="1" x14ac:dyDescent="0.15">
      <c r="B12" s="260" t="s">
        <v>457</v>
      </c>
      <c r="C12" s="260"/>
      <c r="D12" s="260"/>
      <c r="E12" s="260"/>
      <c r="F12" s="118" t="s">
        <v>192</v>
      </c>
      <c r="G12" s="217" t="s">
        <v>1297</v>
      </c>
      <c r="H12" s="262"/>
      <c r="I12" s="262"/>
      <c r="J12" s="262"/>
      <c r="K12" s="262"/>
      <c r="L12" s="262"/>
      <c r="M12" s="262"/>
      <c r="N12" s="262"/>
      <c r="O12" s="262"/>
      <c r="P12" s="262"/>
      <c r="Q12" s="143"/>
      <c r="R12" s="119" t="s">
        <v>192</v>
      </c>
      <c r="S12" s="217" t="s">
        <v>1298</v>
      </c>
      <c r="T12" s="262"/>
      <c r="U12" s="262"/>
      <c r="V12" s="262"/>
      <c r="W12" s="262"/>
      <c r="X12" s="262"/>
      <c r="Y12" s="262"/>
      <c r="Z12" s="262"/>
      <c r="AA12" s="262"/>
      <c r="AB12" s="262"/>
      <c r="AC12" s="262"/>
      <c r="AD12" s="143"/>
      <c r="AE12" s="231"/>
    </row>
    <row r="14" spans="2:31" x14ac:dyDescent="0.15">
      <c r="B14" s="142"/>
      <c r="C14" s="143"/>
      <c r="D14" s="143"/>
      <c r="E14" s="143"/>
      <c r="F14" s="143"/>
      <c r="G14" s="143"/>
      <c r="H14" s="143"/>
      <c r="I14" s="143"/>
      <c r="J14" s="143"/>
      <c r="K14" s="143"/>
      <c r="L14" s="143"/>
      <c r="M14" s="143"/>
      <c r="N14" s="143"/>
      <c r="O14" s="143"/>
      <c r="P14" s="143"/>
      <c r="Q14" s="143"/>
      <c r="R14" s="143"/>
      <c r="S14" s="143"/>
      <c r="T14" s="143"/>
      <c r="U14" s="143"/>
      <c r="V14" s="143"/>
      <c r="W14" s="143"/>
      <c r="X14" s="143"/>
      <c r="Y14" s="143"/>
      <c r="Z14" s="231"/>
      <c r="AA14" s="118"/>
      <c r="AB14" s="119" t="s">
        <v>442</v>
      </c>
      <c r="AC14" s="119" t="s">
        <v>443</v>
      </c>
      <c r="AD14" s="119" t="s">
        <v>444</v>
      </c>
      <c r="AE14" s="231"/>
    </row>
    <row r="15" spans="2:31" x14ac:dyDescent="0.15">
      <c r="B15" s="112" t="s">
        <v>1299</v>
      </c>
      <c r="C15" s="91"/>
      <c r="D15" s="91"/>
      <c r="E15" s="91"/>
      <c r="F15" s="91"/>
      <c r="G15" s="91"/>
      <c r="H15" s="91"/>
      <c r="I15" s="91"/>
      <c r="J15" s="91"/>
      <c r="K15" s="91"/>
      <c r="L15" s="91"/>
      <c r="M15" s="91"/>
      <c r="N15" s="91"/>
      <c r="O15" s="91"/>
      <c r="P15" s="91"/>
      <c r="Q15" s="91"/>
      <c r="R15" s="91"/>
      <c r="S15" s="91"/>
      <c r="T15" s="91"/>
      <c r="U15" s="91"/>
      <c r="V15" s="91"/>
      <c r="W15" s="91"/>
      <c r="X15" s="91"/>
      <c r="Y15" s="91"/>
      <c r="Z15" s="177"/>
      <c r="AA15" s="170"/>
      <c r="AB15" s="114"/>
      <c r="AC15" s="114"/>
      <c r="AD15" s="91"/>
      <c r="AE15" s="92"/>
    </row>
    <row r="16" spans="2:31" x14ac:dyDescent="0.15">
      <c r="B16" s="97"/>
      <c r="C16" s="240" t="s">
        <v>536</v>
      </c>
      <c r="D16" s="107" t="s">
        <v>1300</v>
      </c>
      <c r="Z16" s="263"/>
      <c r="AA16" s="243"/>
      <c r="AB16" s="108" t="s">
        <v>192</v>
      </c>
      <c r="AC16" s="108" t="s">
        <v>443</v>
      </c>
      <c r="AD16" s="108" t="s">
        <v>192</v>
      </c>
      <c r="AE16" s="93"/>
    </row>
    <row r="17" spans="2:31" x14ac:dyDescent="0.15">
      <c r="B17" s="97"/>
      <c r="D17" s="107" t="s">
        <v>538</v>
      </c>
      <c r="Z17" s="133"/>
      <c r="AA17" s="171"/>
      <c r="AB17" s="108"/>
      <c r="AC17" s="108"/>
      <c r="AE17" s="93"/>
    </row>
    <row r="18" spans="2:31" ht="6" customHeight="1" x14ac:dyDescent="0.15">
      <c r="B18" s="97"/>
      <c r="Z18" s="133"/>
      <c r="AA18" s="171"/>
      <c r="AB18" s="108"/>
      <c r="AC18" s="108"/>
      <c r="AE18" s="93"/>
    </row>
    <row r="19" spans="2:31" x14ac:dyDescent="0.15">
      <c r="B19" s="97"/>
      <c r="D19" s="241" t="s">
        <v>607</v>
      </c>
      <c r="E19" s="217"/>
      <c r="F19" s="217"/>
      <c r="G19" s="217"/>
      <c r="H19" s="217"/>
      <c r="I19" s="217"/>
      <c r="J19" s="217"/>
      <c r="K19" s="217"/>
      <c r="L19" s="217"/>
      <c r="M19" s="217"/>
      <c r="N19" s="217"/>
      <c r="O19" s="143"/>
      <c r="P19" s="143"/>
      <c r="Q19" s="143"/>
      <c r="R19" s="143"/>
      <c r="S19" s="217"/>
      <c r="T19" s="217"/>
      <c r="U19" s="978"/>
      <c r="V19" s="979"/>
      <c r="W19" s="979"/>
      <c r="X19" s="143" t="s">
        <v>540</v>
      </c>
      <c r="Y19" s="97"/>
      <c r="Z19" s="133"/>
      <c r="AA19" s="171"/>
      <c r="AB19" s="108"/>
      <c r="AC19" s="108"/>
      <c r="AE19" s="93"/>
    </row>
    <row r="20" spans="2:31" x14ac:dyDescent="0.15">
      <c r="B20" s="97"/>
      <c r="D20" s="241" t="s">
        <v>541</v>
      </c>
      <c r="E20" s="217"/>
      <c r="F20" s="217"/>
      <c r="G20" s="217"/>
      <c r="H20" s="217"/>
      <c r="I20" s="217"/>
      <c r="J20" s="217"/>
      <c r="K20" s="217"/>
      <c r="L20" s="217"/>
      <c r="M20" s="217"/>
      <c r="N20" s="217"/>
      <c r="O20" s="143"/>
      <c r="P20" s="143"/>
      <c r="Q20" s="143"/>
      <c r="R20" s="143"/>
      <c r="S20" s="217"/>
      <c r="T20" s="217"/>
      <c r="U20" s="978"/>
      <c r="V20" s="979"/>
      <c r="W20" s="979"/>
      <c r="X20" s="143" t="s">
        <v>540</v>
      </c>
      <c r="Y20" s="97"/>
      <c r="Z20" s="93"/>
      <c r="AA20" s="171"/>
      <c r="AB20" s="108"/>
      <c r="AC20" s="108"/>
      <c r="AE20" s="93"/>
    </row>
    <row r="21" spans="2:31" x14ac:dyDescent="0.15">
      <c r="B21" s="97"/>
      <c r="D21" s="241" t="s">
        <v>542</v>
      </c>
      <c r="E21" s="217"/>
      <c r="F21" s="217"/>
      <c r="G21" s="217"/>
      <c r="H21" s="217"/>
      <c r="I21" s="217"/>
      <c r="J21" s="217"/>
      <c r="K21" s="217"/>
      <c r="L21" s="217"/>
      <c r="M21" s="217"/>
      <c r="N21" s="217"/>
      <c r="O21" s="143"/>
      <c r="P21" s="143"/>
      <c r="Q21" s="143"/>
      <c r="R21" s="143"/>
      <c r="S21" s="217"/>
      <c r="T21" s="264" t="str">
        <f>(IFERROR(ROUNDDOWN(T20/T19*100,0),""))</f>
        <v/>
      </c>
      <c r="U21" s="980" t="str">
        <f>(IFERROR(ROUNDDOWN(U20/U19*100,0),""))</f>
        <v/>
      </c>
      <c r="V21" s="981"/>
      <c r="W21" s="981"/>
      <c r="X21" s="143" t="s">
        <v>60</v>
      </c>
      <c r="Y21" s="97"/>
      <c r="Z21" s="99"/>
      <c r="AA21" s="171"/>
      <c r="AB21" s="108"/>
      <c r="AC21" s="108"/>
      <c r="AE21" s="93"/>
    </row>
    <row r="22" spans="2:31" x14ac:dyDescent="0.15">
      <c r="B22" s="97"/>
      <c r="D22" s="107" t="s">
        <v>1301</v>
      </c>
      <c r="Z22" s="99"/>
      <c r="AA22" s="171"/>
      <c r="AB22" s="108"/>
      <c r="AC22" s="108"/>
      <c r="AE22" s="93"/>
    </row>
    <row r="23" spans="2:31" x14ac:dyDescent="0.15">
      <c r="B23" s="97"/>
      <c r="E23" s="107" t="s">
        <v>1302</v>
      </c>
      <c r="Z23" s="99"/>
      <c r="AA23" s="171"/>
      <c r="AB23" s="108"/>
      <c r="AC23" s="108"/>
      <c r="AE23" s="93"/>
    </row>
    <row r="24" spans="2:31" x14ac:dyDescent="0.15">
      <c r="B24" s="97"/>
      <c r="Z24" s="99"/>
      <c r="AA24" s="171"/>
      <c r="AB24" s="108"/>
      <c r="AC24" s="108"/>
      <c r="AE24" s="93"/>
    </row>
    <row r="25" spans="2:31" x14ac:dyDescent="0.15">
      <c r="B25" s="97"/>
      <c r="C25" s="240" t="s">
        <v>544</v>
      </c>
      <c r="D25" s="107" t="s">
        <v>1303</v>
      </c>
      <c r="Z25" s="263"/>
      <c r="AA25" s="171"/>
      <c r="AB25" s="108" t="s">
        <v>192</v>
      </c>
      <c r="AC25" s="108" t="s">
        <v>443</v>
      </c>
      <c r="AD25" s="108" t="s">
        <v>192</v>
      </c>
      <c r="AE25" s="93"/>
    </row>
    <row r="26" spans="2:31" x14ac:dyDescent="0.15">
      <c r="B26" s="97"/>
      <c r="C26" s="240"/>
      <c r="D26" s="107" t="s">
        <v>1304</v>
      </c>
      <c r="Z26" s="263"/>
      <c r="AA26" s="171"/>
      <c r="AB26" s="108"/>
      <c r="AC26" s="108"/>
      <c r="AD26" s="108"/>
      <c r="AE26" s="93"/>
    </row>
    <row r="27" spans="2:31" x14ac:dyDescent="0.15">
      <c r="B27" s="97"/>
      <c r="C27" s="240"/>
      <c r="D27" s="107" t="s">
        <v>1305</v>
      </c>
      <c r="Z27" s="263"/>
      <c r="AA27" s="171"/>
      <c r="AB27" s="108"/>
      <c r="AC27" s="108"/>
      <c r="AD27" s="108"/>
      <c r="AE27" s="93"/>
    </row>
    <row r="28" spans="2:31" x14ac:dyDescent="0.15">
      <c r="B28" s="97"/>
      <c r="C28" s="240"/>
      <c r="D28" s="107" t="s">
        <v>1306</v>
      </c>
      <c r="Z28" s="263"/>
      <c r="AA28" s="171"/>
      <c r="AB28" s="108"/>
      <c r="AC28" s="108"/>
      <c r="AD28" s="108"/>
      <c r="AE28" s="93"/>
    </row>
    <row r="29" spans="2:31" ht="6" customHeight="1" x14ac:dyDescent="0.15">
      <c r="B29" s="97"/>
      <c r="Z29" s="99"/>
      <c r="AA29" s="171"/>
      <c r="AB29" s="108"/>
      <c r="AC29" s="108"/>
      <c r="AE29" s="93"/>
    </row>
    <row r="30" spans="2:31" x14ac:dyDescent="0.15">
      <c r="B30" s="97"/>
      <c r="C30" s="240"/>
      <c r="D30" s="111" t="s">
        <v>1307</v>
      </c>
      <c r="E30" s="89"/>
      <c r="F30" s="89"/>
      <c r="G30" s="89"/>
      <c r="H30" s="89"/>
      <c r="I30" s="89"/>
      <c r="J30" s="89"/>
      <c r="K30" s="89"/>
      <c r="L30" s="89"/>
      <c r="M30" s="89"/>
      <c r="N30" s="89"/>
      <c r="O30" s="91"/>
      <c r="P30" s="91"/>
      <c r="Q30" s="91"/>
      <c r="R30" s="91"/>
      <c r="S30" s="91"/>
      <c r="T30" s="92"/>
      <c r="U30" s="959"/>
      <c r="V30" s="960"/>
      <c r="W30" s="960"/>
      <c r="X30" s="961" t="s">
        <v>540</v>
      </c>
      <c r="Z30" s="99"/>
      <c r="AA30" s="171"/>
      <c r="AB30" s="108"/>
      <c r="AC30" s="108"/>
      <c r="AE30" s="93"/>
    </row>
    <row r="31" spans="2:31" x14ac:dyDescent="0.15">
      <c r="B31" s="97"/>
      <c r="C31" s="240"/>
      <c r="D31" s="95" t="s">
        <v>1308</v>
      </c>
      <c r="E31" s="106"/>
      <c r="F31" s="106"/>
      <c r="G31" s="106"/>
      <c r="H31" s="106"/>
      <c r="I31" s="106"/>
      <c r="J31" s="106"/>
      <c r="K31" s="106"/>
      <c r="L31" s="106"/>
      <c r="M31" s="106"/>
      <c r="N31" s="106"/>
      <c r="T31" s="93"/>
      <c r="U31" s="965"/>
      <c r="V31" s="951"/>
      <c r="W31" s="951"/>
      <c r="X31" s="966"/>
      <c r="Z31" s="99"/>
      <c r="AA31" s="171"/>
      <c r="AB31" s="108"/>
      <c r="AC31" s="108"/>
      <c r="AE31" s="93"/>
    </row>
    <row r="32" spans="2:31" x14ac:dyDescent="0.15">
      <c r="B32" s="97"/>
      <c r="C32" s="240"/>
      <c r="D32" s="95" t="s">
        <v>1309</v>
      </c>
      <c r="E32" s="106"/>
      <c r="F32" s="106"/>
      <c r="G32" s="106"/>
      <c r="H32" s="106"/>
      <c r="I32" s="106"/>
      <c r="J32" s="106"/>
      <c r="K32" s="106"/>
      <c r="L32" s="106"/>
      <c r="M32" s="106"/>
      <c r="N32" s="106"/>
      <c r="T32" s="93"/>
      <c r="U32" s="965"/>
      <c r="V32" s="951"/>
      <c r="W32" s="951"/>
      <c r="X32" s="966"/>
      <c r="Z32" s="99"/>
      <c r="AA32" s="171"/>
      <c r="AB32" s="108"/>
      <c r="AC32" s="108"/>
      <c r="AE32" s="93"/>
    </row>
    <row r="33" spans="2:35" x14ac:dyDescent="0.15">
      <c r="B33" s="97"/>
      <c r="C33" s="240"/>
      <c r="D33" s="101" t="s">
        <v>1310</v>
      </c>
      <c r="E33" s="86"/>
      <c r="F33" s="86"/>
      <c r="G33" s="86"/>
      <c r="H33" s="86"/>
      <c r="I33" s="86"/>
      <c r="J33" s="86"/>
      <c r="K33" s="86"/>
      <c r="L33" s="86"/>
      <c r="M33" s="86"/>
      <c r="N33" s="86"/>
      <c r="O33" s="136"/>
      <c r="P33" s="136"/>
      <c r="Q33" s="136"/>
      <c r="R33" s="136"/>
      <c r="S33" s="136"/>
      <c r="T33" s="141"/>
      <c r="U33" s="962"/>
      <c r="V33" s="963"/>
      <c r="W33" s="963"/>
      <c r="X33" s="964"/>
      <c r="Z33" s="99"/>
      <c r="AA33" s="171"/>
      <c r="AB33" s="108"/>
      <c r="AC33" s="108"/>
      <c r="AE33" s="93"/>
    </row>
    <row r="34" spans="2:35" ht="4.5" customHeight="1" x14ac:dyDescent="0.15">
      <c r="B34" s="97"/>
      <c r="C34" s="240"/>
      <c r="D34" s="106"/>
      <c r="E34" s="106"/>
      <c r="F34" s="106"/>
      <c r="G34" s="106"/>
      <c r="H34" s="106"/>
      <c r="I34" s="106"/>
      <c r="J34" s="106"/>
      <c r="K34" s="106"/>
      <c r="L34" s="106"/>
      <c r="M34" s="106"/>
      <c r="N34" s="106"/>
      <c r="U34" s="108"/>
      <c r="V34" s="108"/>
      <c r="W34" s="108"/>
      <c r="Z34" s="99"/>
      <c r="AA34" s="171"/>
      <c r="AB34" s="108"/>
      <c r="AC34" s="108"/>
      <c r="AE34" s="93"/>
    </row>
    <row r="35" spans="2:35" x14ac:dyDescent="0.15">
      <c r="B35" s="97"/>
      <c r="C35" s="240"/>
      <c r="J35" s="951"/>
      <c r="K35" s="951"/>
      <c r="L35" s="951"/>
      <c r="M35" s="951"/>
      <c r="N35" s="951"/>
      <c r="O35" s="951"/>
      <c r="P35" s="951"/>
      <c r="Q35" s="951"/>
      <c r="R35" s="951"/>
      <c r="S35" s="951"/>
      <c r="T35" s="951"/>
      <c r="U35" s="951"/>
      <c r="V35" s="951"/>
      <c r="Z35" s="133"/>
      <c r="AA35" s="171"/>
      <c r="AB35" s="108"/>
      <c r="AC35" s="108"/>
      <c r="AE35" s="93"/>
    </row>
    <row r="36" spans="2:35" x14ac:dyDescent="0.15">
      <c r="B36" s="97"/>
      <c r="C36" s="240" t="s">
        <v>565</v>
      </c>
      <c r="D36" s="107" t="s">
        <v>1311</v>
      </c>
      <c r="Z36" s="263"/>
      <c r="AA36" s="243"/>
      <c r="AB36" s="108" t="s">
        <v>192</v>
      </c>
      <c r="AC36" s="108" t="s">
        <v>443</v>
      </c>
      <c r="AD36" s="108" t="s">
        <v>192</v>
      </c>
      <c r="AE36" s="93"/>
    </row>
    <row r="37" spans="2:35" x14ac:dyDescent="0.15">
      <c r="B37" s="97"/>
      <c r="D37" s="107" t="s">
        <v>1312</v>
      </c>
      <c r="E37" s="106"/>
      <c r="F37" s="106"/>
      <c r="G37" s="106"/>
      <c r="H37" s="106"/>
      <c r="I37" s="106"/>
      <c r="J37" s="106"/>
      <c r="K37" s="106"/>
      <c r="L37" s="106"/>
      <c r="M37" s="106"/>
      <c r="N37" s="106"/>
      <c r="O37" s="125"/>
      <c r="P37" s="125"/>
      <c r="Q37" s="125"/>
      <c r="Z37" s="99"/>
      <c r="AA37" s="171"/>
      <c r="AB37" s="108"/>
      <c r="AC37" s="108"/>
      <c r="AE37" s="93"/>
    </row>
    <row r="38" spans="2:35" ht="14.25" customHeight="1" x14ac:dyDescent="0.15">
      <c r="B38" s="97"/>
      <c r="C38" s="240"/>
      <c r="Z38" s="263"/>
      <c r="AA38" s="243"/>
      <c r="AB38" s="108"/>
      <c r="AC38" s="108"/>
      <c r="AD38" s="108"/>
      <c r="AE38" s="93"/>
    </row>
    <row r="39" spans="2:35" ht="14.25" customHeight="1" x14ac:dyDescent="0.15">
      <c r="B39" s="97"/>
      <c r="C39" s="240" t="s">
        <v>1313</v>
      </c>
      <c r="D39" s="107" t="s">
        <v>1314</v>
      </c>
      <c r="Z39" s="263"/>
      <c r="AA39" s="243"/>
      <c r="AB39" s="108" t="s">
        <v>192</v>
      </c>
      <c r="AC39" s="108" t="s">
        <v>443</v>
      </c>
      <c r="AD39" s="108" t="s">
        <v>192</v>
      </c>
      <c r="AE39" s="93"/>
    </row>
    <row r="40" spans="2:35" ht="14.25" customHeight="1" x14ac:dyDescent="0.15">
      <c r="B40" s="97"/>
      <c r="C40" s="240"/>
      <c r="D40" s="107" t="s">
        <v>1315</v>
      </c>
      <c r="Z40" s="263"/>
      <c r="AA40" s="243"/>
      <c r="AB40" s="108"/>
      <c r="AC40" s="108"/>
      <c r="AD40" s="108"/>
      <c r="AE40" s="93"/>
    </row>
    <row r="41" spans="2:35" x14ac:dyDescent="0.15">
      <c r="B41" s="97"/>
      <c r="D41" s="107" t="s">
        <v>1316</v>
      </c>
      <c r="Z41" s="99"/>
      <c r="AA41" s="171"/>
      <c r="AB41" s="108"/>
      <c r="AC41" s="108"/>
      <c r="AE41" s="93"/>
    </row>
    <row r="42" spans="2:35" x14ac:dyDescent="0.15">
      <c r="B42" s="97"/>
      <c r="Z42" s="133"/>
      <c r="AA42" s="171"/>
      <c r="AB42" s="108"/>
      <c r="AC42" s="108"/>
      <c r="AE42" s="93"/>
    </row>
    <row r="43" spans="2:35" x14ac:dyDescent="0.15">
      <c r="B43" s="97" t="s">
        <v>1317</v>
      </c>
      <c r="Z43" s="99"/>
      <c r="AA43" s="171"/>
      <c r="AB43" s="108"/>
      <c r="AC43" s="108"/>
      <c r="AE43" s="93"/>
    </row>
    <row r="44" spans="2:35" ht="17.25" customHeight="1" x14ac:dyDescent="0.15">
      <c r="B44" s="97"/>
      <c r="C44" s="240" t="s">
        <v>536</v>
      </c>
      <c r="D44" s="107" t="s">
        <v>1318</v>
      </c>
      <c r="Z44" s="263"/>
      <c r="AA44" s="243"/>
      <c r="AB44" s="108" t="s">
        <v>192</v>
      </c>
      <c r="AC44" s="108" t="s">
        <v>443</v>
      </c>
      <c r="AD44" s="108" t="s">
        <v>192</v>
      </c>
      <c r="AE44" s="93"/>
    </row>
    <row r="45" spans="2:35" ht="18.75" customHeight="1" x14ac:dyDescent="0.15">
      <c r="B45" s="97"/>
      <c r="D45" s="107" t="s">
        <v>1319</v>
      </c>
      <c r="Z45" s="99"/>
      <c r="AA45" s="171"/>
      <c r="AB45" s="108"/>
      <c r="AC45" s="108"/>
      <c r="AE45" s="93"/>
    </row>
    <row r="46" spans="2:35" ht="7.5" customHeight="1" x14ac:dyDescent="0.15">
      <c r="B46" s="97"/>
      <c r="W46" s="122"/>
      <c r="Z46" s="93"/>
      <c r="AA46" s="171"/>
      <c r="AB46" s="108"/>
      <c r="AC46" s="108"/>
      <c r="AE46" s="93"/>
      <c r="AI46" s="125"/>
    </row>
    <row r="47" spans="2:35" x14ac:dyDescent="0.15">
      <c r="B47" s="97"/>
      <c r="E47" s="106"/>
      <c r="F47" s="106"/>
      <c r="G47" s="106"/>
      <c r="H47" s="106"/>
      <c r="I47" s="106"/>
      <c r="J47" s="106"/>
      <c r="K47" s="106"/>
      <c r="L47" s="106"/>
      <c r="M47" s="106"/>
      <c r="N47" s="106"/>
      <c r="O47" s="125"/>
      <c r="P47" s="125"/>
      <c r="Q47" s="125"/>
      <c r="Z47" s="99"/>
      <c r="AA47" s="171"/>
      <c r="AB47" s="108"/>
      <c r="AC47" s="108"/>
      <c r="AE47" s="93"/>
    </row>
    <row r="48" spans="2:35" x14ac:dyDescent="0.15">
      <c r="B48" s="97"/>
      <c r="C48" s="240" t="s">
        <v>544</v>
      </c>
      <c r="D48" s="107" t="s">
        <v>1320</v>
      </c>
      <c r="Z48" s="263"/>
      <c r="AA48" s="171"/>
      <c r="AB48" s="108" t="s">
        <v>192</v>
      </c>
      <c r="AC48" s="108" t="s">
        <v>443</v>
      </c>
      <c r="AD48" s="108" t="s">
        <v>192</v>
      </c>
      <c r="AE48" s="93"/>
    </row>
    <row r="49" spans="2:31" x14ac:dyDescent="0.15">
      <c r="B49" s="97"/>
      <c r="C49" s="240"/>
      <c r="D49" s="107" t="s">
        <v>1321</v>
      </c>
      <c r="Z49" s="263"/>
      <c r="AA49" s="171"/>
      <c r="AB49" s="108"/>
      <c r="AC49" s="108"/>
      <c r="AD49" s="108"/>
      <c r="AE49" s="93"/>
    </row>
    <row r="50" spans="2:31" x14ac:dyDescent="0.15">
      <c r="B50" s="97"/>
      <c r="C50" s="240"/>
      <c r="D50" s="107" t="s">
        <v>1322</v>
      </c>
      <c r="Z50" s="263"/>
      <c r="AA50" s="171"/>
      <c r="AB50" s="108"/>
      <c r="AC50" s="108"/>
      <c r="AD50" s="108"/>
      <c r="AE50" s="93"/>
    </row>
    <row r="51" spans="2:31" ht="6" customHeight="1" x14ac:dyDescent="0.15">
      <c r="B51" s="97"/>
      <c r="Z51" s="99"/>
      <c r="AA51" s="171"/>
      <c r="AB51" s="108"/>
      <c r="AC51" s="108"/>
      <c r="AE51" s="93"/>
    </row>
    <row r="52" spans="2:31" x14ac:dyDescent="0.15">
      <c r="B52" s="97"/>
      <c r="C52" s="240"/>
      <c r="D52" s="111" t="s">
        <v>1323</v>
      </c>
      <c r="E52" s="89"/>
      <c r="F52" s="89"/>
      <c r="G52" s="89"/>
      <c r="H52" s="89"/>
      <c r="I52" s="89"/>
      <c r="J52" s="89"/>
      <c r="K52" s="89"/>
      <c r="L52" s="89"/>
      <c r="M52" s="89"/>
      <c r="N52" s="89"/>
      <c r="O52" s="91"/>
      <c r="P52" s="91"/>
      <c r="Q52" s="91"/>
      <c r="R52" s="91"/>
      <c r="S52" s="91"/>
      <c r="T52" s="91"/>
      <c r="U52" s="959"/>
      <c r="V52" s="960"/>
      <c r="W52" s="960"/>
      <c r="X52" s="961" t="s">
        <v>540</v>
      </c>
      <c r="Z52" s="99"/>
      <c r="AA52" s="171"/>
      <c r="AB52" s="108"/>
      <c r="AC52" s="108"/>
      <c r="AE52" s="93"/>
    </row>
    <row r="53" spans="2:31" x14ac:dyDescent="0.15">
      <c r="B53" s="97"/>
      <c r="C53" s="240"/>
      <c r="D53" s="101" t="s">
        <v>1324</v>
      </c>
      <c r="E53" s="86"/>
      <c r="F53" s="86"/>
      <c r="G53" s="86"/>
      <c r="H53" s="86"/>
      <c r="I53" s="86"/>
      <c r="J53" s="86"/>
      <c r="K53" s="86"/>
      <c r="L53" s="86"/>
      <c r="M53" s="86"/>
      <c r="N53" s="86"/>
      <c r="O53" s="136"/>
      <c r="P53" s="136"/>
      <c r="Q53" s="136"/>
      <c r="R53" s="136"/>
      <c r="S53" s="136"/>
      <c r="T53" s="136"/>
      <c r="U53" s="962"/>
      <c r="V53" s="963"/>
      <c r="W53" s="963"/>
      <c r="X53" s="964"/>
      <c r="Z53" s="99"/>
      <c r="AA53" s="171"/>
      <c r="AB53" s="108"/>
      <c r="AC53" s="108"/>
      <c r="AE53" s="93"/>
    </row>
    <row r="54" spans="2:31" ht="4.5" customHeight="1" x14ac:dyDescent="0.15">
      <c r="B54" s="97"/>
      <c r="C54" s="240"/>
      <c r="D54" s="106"/>
      <c r="E54" s="106"/>
      <c r="F54" s="106"/>
      <c r="G54" s="106"/>
      <c r="H54" s="106"/>
      <c r="I54" s="106"/>
      <c r="J54" s="106"/>
      <c r="K54" s="106"/>
      <c r="L54" s="106"/>
      <c r="M54" s="106"/>
      <c r="N54" s="106"/>
      <c r="U54" s="108"/>
      <c r="V54" s="108"/>
      <c r="W54" s="108"/>
      <c r="Z54" s="99"/>
      <c r="AA54" s="171"/>
      <c r="AB54" s="108"/>
      <c r="AC54" s="108"/>
      <c r="AE54" s="93"/>
    </row>
    <row r="55" spans="2:31" x14ac:dyDescent="0.15">
      <c r="B55" s="97"/>
      <c r="D55" s="108"/>
      <c r="E55" s="125"/>
      <c r="F55" s="125"/>
      <c r="G55" s="125"/>
      <c r="H55" s="125"/>
      <c r="I55" s="125"/>
      <c r="J55" s="125"/>
      <c r="K55" s="125"/>
      <c r="L55" s="125"/>
      <c r="M55" s="125"/>
      <c r="N55" s="125"/>
      <c r="Q55" s="108"/>
      <c r="S55" s="122"/>
      <c r="T55" s="122"/>
      <c r="U55" s="122"/>
      <c r="V55" s="122"/>
      <c r="Z55" s="133"/>
      <c r="AA55" s="171"/>
      <c r="AB55" s="108"/>
      <c r="AC55" s="108"/>
      <c r="AE55" s="93"/>
    </row>
    <row r="56" spans="2:31" x14ac:dyDescent="0.15">
      <c r="B56" s="104"/>
      <c r="C56" s="244"/>
      <c r="D56" s="136"/>
      <c r="E56" s="136"/>
      <c r="F56" s="136"/>
      <c r="G56" s="136"/>
      <c r="H56" s="136"/>
      <c r="I56" s="136"/>
      <c r="J56" s="136"/>
      <c r="K56" s="136"/>
      <c r="L56" s="136"/>
      <c r="M56" s="136"/>
      <c r="N56" s="136"/>
      <c r="O56" s="136"/>
      <c r="P56" s="136"/>
      <c r="Q56" s="136"/>
      <c r="R56" s="136"/>
      <c r="S56" s="136"/>
      <c r="T56" s="136"/>
      <c r="U56" s="136"/>
      <c r="V56" s="136"/>
      <c r="W56" s="136"/>
      <c r="X56" s="136"/>
      <c r="Y56" s="136"/>
      <c r="Z56" s="141"/>
      <c r="AA56" s="172"/>
      <c r="AB56" s="173"/>
      <c r="AC56" s="173"/>
      <c r="AD56" s="136"/>
      <c r="AE56" s="141"/>
    </row>
    <row r="57" spans="2:31" x14ac:dyDescent="0.15">
      <c r="B57" s="107" t="s">
        <v>434</v>
      </c>
      <c r="D57" s="107" t="s">
        <v>1325</v>
      </c>
    </row>
    <row r="58" spans="2:31" x14ac:dyDescent="0.15">
      <c r="D58" s="107" t="s">
        <v>581</v>
      </c>
    </row>
    <row r="59" spans="2:31" ht="3.75" customHeight="1" x14ac:dyDescent="0.15"/>
  </sheetData>
  <mergeCells count="13">
    <mergeCell ref="U52:W53"/>
    <mergeCell ref="X52:X53"/>
    <mergeCell ref="U20:W20"/>
    <mergeCell ref="U21:W21"/>
    <mergeCell ref="U30:W33"/>
    <mergeCell ref="X30:X33"/>
    <mergeCell ref="J35:S35"/>
    <mergeCell ref="T35:V35"/>
    <mergeCell ref="Y3:Z3"/>
    <mergeCell ref="B5:AE5"/>
    <mergeCell ref="F7:AE7"/>
    <mergeCell ref="B9:E11"/>
    <mergeCell ref="U19:W19"/>
  </mergeCells>
  <phoneticPr fontId="1"/>
  <dataValidations count="1">
    <dataValidation type="list" allowBlank="1" showInputMessage="1" showErrorMessage="1" sqref="K8 Q8 AB16 AD16 AB25:AB28 AD25:AD28 AB44 AD44 F8:F12 R9:R12 AB36 AD36 AD48:AD50 AB48:AB50 AB38:AB40 AD38:AD40" xr:uid="{00000000-0002-0000-2700-000000000000}">
      <formula1>"□,■"</formula1>
    </dataValidation>
  </dataValidations>
  <pageMargins left="0.7" right="0.7" top="0.75" bottom="0.75" header="0.3" footer="0.3"/>
  <pageSetup paperSize="9" scale="74" orientation="portrait" r:id="rId1"/>
  <colBreaks count="1" manualBreakCount="1">
    <brk id="32"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0518F6-49D9-4530-A2F4-E0591ADA0E9C}">
  <sheetPr>
    <tabColor theme="9" tint="0.59999389629810485"/>
    <pageSetUpPr fitToPage="1"/>
  </sheetPr>
  <dimension ref="A2:AF18"/>
  <sheetViews>
    <sheetView view="pageBreakPreview" zoomScale="70" zoomScaleNormal="100" zoomScaleSheetLayoutView="70" workbookViewId="0">
      <selection activeCell="H24" sqref="H24"/>
    </sheetView>
  </sheetViews>
  <sheetFormatPr defaultRowHeight="13.5" x14ac:dyDescent="0.15"/>
  <cols>
    <col min="1" max="2" width="4.25" style="418" customWidth="1"/>
    <col min="3" max="3" width="25" style="624" customWidth="1"/>
    <col min="4" max="4" width="4.875" style="624" customWidth="1"/>
    <col min="5" max="5" width="41.625" style="624" customWidth="1"/>
    <col min="6" max="6" width="4.875" style="624" customWidth="1"/>
    <col min="7" max="7" width="19.625" style="624" customWidth="1"/>
    <col min="8" max="8" width="33.875" style="624" customWidth="1"/>
    <col min="9" max="24" width="5.25" style="624" customWidth="1"/>
    <col min="25" max="32" width="4.875" style="624" customWidth="1"/>
    <col min="33" max="33" width="13.375" style="624" bestFit="1" customWidth="1"/>
    <col min="34" max="16384" width="9" style="624"/>
  </cols>
  <sheetData>
    <row r="2" spans="1:32" ht="20.25" customHeight="1" x14ac:dyDescent="0.15">
      <c r="A2" s="559" t="s">
        <v>1579</v>
      </c>
      <c r="B2" s="559"/>
    </row>
    <row r="3" spans="1:32" ht="20.25" customHeight="1" x14ac:dyDescent="0.15">
      <c r="A3" s="788" t="s">
        <v>1578</v>
      </c>
      <c r="B3" s="788"/>
      <c r="C3" s="788"/>
      <c r="D3" s="788"/>
      <c r="E3" s="788"/>
      <c r="F3" s="788"/>
      <c r="G3" s="788"/>
      <c r="H3" s="788"/>
      <c r="I3" s="788"/>
      <c r="J3" s="788"/>
      <c r="K3" s="788"/>
      <c r="L3" s="788"/>
      <c r="M3" s="788"/>
      <c r="N3" s="788"/>
      <c r="O3" s="788"/>
      <c r="P3" s="788"/>
      <c r="Q3" s="788"/>
      <c r="R3" s="788"/>
      <c r="S3" s="788"/>
      <c r="T3" s="788"/>
      <c r="U3" s="788"/>
      <c r="V3" s="788"/>
      <c r="W3" s="788"/>
      <c r="X3" s="788"/>
      <c r="Y3" s="788"/>
      <c r="Z3" s="788"/>
      <c r="AA3" s="788"/>
      <c r="AB3" s="788"/>
      <c r="AC3" s="788"/>
      <c r="AD3" s="788"/>
      <c r="AE3" s="788"/>
      <c r="AF3" s="788"/>
    </row>
    <row r="4" spans="1:32" ht="20.25" customHeight="1" x14ac:dyDescent="0.15"/>
    <row r="5" spans="1:32" ht="30" customHeight="1" x14ac:dyDescent="0.15">
      <c r="S5" s="789" t="s">
        <v>81</v>
      </c>
      <c r="T5" s="790"/>
      <c r="U5" s="790"/>
      <c r="V5" s="791"/>
      <c r="W5" s="693"/>
      <c r="X5" s="420"/>
      <c r="Y5" s="420"/>
      <c r="Z5" s="420"/>
      <c r="AA5" s="420"/>
      <c r="AB5" s="420"/>
      <c r="AC5" s="420"/>
      <c r="AD5" s="420"/>
      <c r="AE5" s="420"/>
      <c r="AF5" s="621"/>
    </row>
    <row r="6" spans="1:32" ht="20.25" customHeight="1" x14ac:dyDescent="0.15"/>
    <row r="7" spans="1:32" ht="17.25" customHeight="1" x14ac:dyDescent="0.15">
      <c r="A7" s="789" t="s">
        <v>82</v>
      </c>
      <c r="B7" s="790"/>
      <c r="C7" s="791"/>
      <c r="D7" s="789" t="s">
        <v>1</v>
      </c>
      <c r="E7" s="791"/>
      <c r="F7" s="789" t="s">
        <v>83</v>
      </c>
      <c r="G7" s="791"/>
      <c r="H7" s="789" t="s">
        <v>214</v>
      </c>
      <c r="I7" s="790"/>
      <c r="J7" s="790"/>
      <c r="K7" s="790"/>
      <c r="L7" s="790"/>
      <c r="M7" s="790"/>
      <c r="N7" s="790"/>
      <c r="O7" s="790"/>
      <c r="P7" s="790"/>
      <c r="Q7" s="790"/>
      <c r="R7" s="790"/>
      <c r="S7" s="790"/>
      <c r="T7" s="790"/>
      <c r="U7" s="790"/>
      <c r="V7" s="790"/>
      <c r="W7" s="790"/>
      <c r="X7" s="791"/>
      <c r="Y7" s="789" t="s">
        <v>148</v>
      </c>
      <c r="Z7" s="790"/>
      <c r="AA7" s="790"/>
      <c r="AB7" s="791"/>
      <c r="AC7" s="789" t="s">
        <v>84</v>
      </c>
      <c r="AD7" s="790"/>
      <c r="AE7" s="790"/>
      <c r="AF7" s="791"/>
    </row>
    <row r="8" spans="1:32" ht="18.75" customHeight="1" x14ac:dyDescent="0.15">
      <c r="A8" s="780" t="s">
        <v>85</v>
      </c>
      <c r="B8" s="781"/>
      <c r="C8" s="782"/>
      <c r="D8" s="622"/>
      <c r="E8" s="480"/>
      <c r="F8" s="431"/>
      <c r="G8" s="480"/>
      <c r="H8" s="786" t="s">
        <v>86</v>
      </c>
      <c r="I8" s="692" t="s">
        <v>192</v>
      </c>
      <c r="J8" s="422" t="s">
        <v>154</v>
      </c>
      <c r="K8" s="423"/>
      <c r="L8" s="423"/>
      <c r="M8" s="692" t="s">
        <v>192</v>
      </c>
      <c r="N8" s="422" t="s">
        <v>155</v>
      </c>
      <c r="O8" s="423"/>
      <c r="P8" s="423"/>
      <c r="Q8" s="692" t="s">
        <v>192</v>
      </c>
      <c r="R8" s="422" t="s">
        <v>156</v>
      </c>
      <c r="S8" s="423"/>
      <c r="T8" s="423"/>
      <c r="U8" s="692" t="s">
        <v>192</v>
      </c>
      <c r="V8" s="422" t="s">
        <v>157</v>
      </c>
      <c r="W8" s="423"/>
      <c r="X8" s="424"/>
      <c r="Y8" s="755"/>
      <c r="Z8" s="756"/>
      <c r="AA8" s="756"/>
      <c r="AB8" s="757"/>
      <c r="AC8" s="755"/>
      <c r="AD8" s="756"/>
      <c r="AE8" s="756"/>
      <c r="AF8" s="757"/>
    </row>
    <row r="9" spans="1:32" ht="18.75" customHeight="1" x14ac:dyDescent="0.15">
      <c r="A9" s="806"/>
      <c r="B9" s="807"/>
      <c r="C9" s="808"/>
      <c r="D9" s="626"/>
      <c r="E9" s="483"/>
      <c r="F9" s="460"/>
      <c r="G9" s="483"/>
      <c r="H9" s="809"/>
      <c r="I9" s="691" t="s">
        <v>192</v>
      </c>
      <c r="J9" s="464" t="s">
        <v>158</v>
      </c>
      <c r="K9" s="508"/>
      <c r="L9" s="508"/>
      <c r="M9" s="690" t="s">
        <v>192</v>
      </c>
      <c r="N9" s="464" t="s">
        <v>159</v>
      </c>
      <c r="O9" s="508"/>
      <c r="P9" s="508"/>
      <c r="Q9" s="690" t="s">
        <v>192</v>
      </c>
      <c r="R9" s="464" t="s">
        <v>160</v>
      </c>
      <c r="S9" s="508"/>
      <c r="T9" s="508"/>
      <c r="U9" s="690" t="s">
        <v>192</v>
      </c>
      <c r="V9" s="464" t="s">
        <v>161</v>
      </c>
      <c r="W9" s="508"/>
      <c r="X9" s="461"/>
      <c r="Y9" s="770"/>
      <c r="Z9" s="771"/>
      <c r="AA9" s="771"/>
      <c r="AB9" s="772"/>
      <c r="AC9" s="770"/>
      <c r="AD9" s="771"/>
      <c r="AE9" s="771"/>
      <c r="AF9" s="772"/>
    </row>
    <row r="10" spans="1:32" ht="19.5" customHeight="1" x14ac:dyDescent="0.15">
      <c r="A10" s="802" t="s">
        <v>192</v>
      </c>
      <c r="B10" s="782">
        <v>46</v>
      </c>
      <c r="C10" s="786" t="s">
        <v>68</v>
      </c>
      <c r="D10" s="802" t="s">
        <v>192</v>
      </c>
      <c r="E10" s="804" t="s">
        <v>1577</v>
      </c>
      <c r="F10" s="689"/>
      <c r="G10" s="688"/>
      <c r="H10" s="762" t="s">
        <v>1535</v>
      </c>
      <c r="I10" s="764" t="s">
        <v>192</v>
      </c>
      <c r="J10" s="766" t="s">
        <v>163</v>
      </c>
      <c r="K10" s="766"/>
      <c r="L10" s="768" t="s">
        <v>192</v>
      </c>
      <c r="M10" s="766" t="s">
        <v>174</v>
      </c>
      <c r="N10" s="766"/>
      <c r="O10" s="564"/>
      <c r="P10" s="564"/>
      <c r="Q10" s="687"/>
      <c r="R10" s="669"/>
      <c r="S10" s="687"/>
      <c r="T10" s="687"/>
      <c r="U10" s="687"/>
      <c r="V10" s="669"/>
      <c r="W10" s="669"/>
      <c r="X10" s="686"/>
      <c r="Y10" s="685" t="s">
        <v>192</v>
      </c>
      <c r="Z10" s="422" t="s">
        <v>1575</v>
      </c>
      <c r="AA10" s="684"/>
      <c r="AB10" s="683"/>
      <c r="AC10" s="755"/>
      <c r="AD10" s="756"/>
      <c r="AE10" s="756"/>
      <c r="AF10" s="757"/>
    </row>
    <row r="11" spans="1:32" ht="19.5" customHeight="1" x14ac:dyDescent="0.15">
      <c r="A11" s="803"/>
      <c r="B11" s="785"/>
      <c r="C11" s="787"/>
      <c r="D11" s="803"/>
      <c r="E11" s="805"/>
      <c r="F11" s="682"/>
      <c r="G11" s="681"/>
      <c r="H11" s="795"/>
      <c r="I11" s="798"/>
      <c r="J11" s="794"/>
      <c r="K11" s="794"/>
      <c r="L11" s="801"/>
      <c r="M11" s="794"/>
      <c r="N11" s="794"/>
      <c r="O11" s="464"/>
      <c r="P11" s="425"/>
      <c r="Q11" s="653"/>
      <c r="R11" s="680"/>
      <c r="S11" s="680"/>
      <c r="T11" s="680"/>
      <c r="U11" s="680"/>
      <c r="V11" s="680"/>
      <c r="W11" s="680"/>
      <c r="X11" s="635"/>
      <c r="Y11" s="673" t="s">
        <v>192</v>
      </c>
      <c r="Z11" s="425" t="s">
        <v>167</v>
      </c>
      <c r="AA11" s="679"/>
      <c r="AB11" s="678"/>
      <c r="AC11" s="758"/>
      <c r="AD11" s="759"/>
      <c r="AE11" s="759"/>
      <c r="AF11" s="760"/>
    </row>
    <row r="12" spans="1:32" ht="18.75" customHeight="1" x14ac:dyDescent="0.15">
      <c r="A12" s="428"/>
      <c r="B12" s="623"/>
      <c r="C12" s="430"/>
      <c r="D12" s="431"/>
      <c r="E12" s="424"/>
      <c r="F12" s="657"/>
      <c r="G12" s="655"/>
      <c r="H12" s="481" t="s">
        <v>1576</v>
      </c>
      <c r="I12" s="677" t="s">
        <v>192</v>
      </c>
      <c r="J12" s="469" t="s">
        <v>163</v>
      </c>
      <c r="K12" s="675"/>
      <c r="L12" s="676" t="s">
        <v>192</v>
      </c>
      <c r="M12" s="469" t="s">
        <v>174</v>
      </c>
      <c r="N12" s="675"/>
      <c r="O12" s="675"/>
      <c r="P12" s="675"/>
      <c r="Q12" s="675"/>
      <c r="R12" s="675"/>
      <c r="S12" s="675"/>
      <c r="T12" s="675"/>
      <c r="U12" s="675"/>
      <c r="V12" s="675"/>
      <c r="W12" s="675"/>
      <c r="X12" s="674"/>
      <c r="Y12" s="654" t="s">
        <v>192</v>
      </c>
      <c r="Z12" s="422" t="s">
        <v>1575</v>
      </c>
      <c r="AA12" s="422"/>
      <c r="AB12" s="434"/>
      <c r="AC12" s="755"/>
      <c r="AD12" s="756"/>
      <c r="AE12" s="756"/>
      <c r="AF12" s="757"/>
    </row>
    <row r="13" spans="1:32" ht="18.75" customHeight="1" x14ac:dyDescent="0.15">
      <c r="A13" s="435"/>
      <c r="B13" s="436"/>
      <c r="C13" s="437"/>
      <c r="D13" s="438"/>
      <c r="E13" s="427"/>
      <c r="F13" s="643"/>
      <c r="G13" s="642"/>
      <c r="H13" s="773" t="s">
        <v>216</v>
      </c>
      <c r="I13" s="796" t="s">
        <v>192</v>
      </c>
      <c r="J13" s="777" t="s">
        <v>168</v>
      </c>
      <c r="K13" s="777"/>
      <c r="L13" s="777"/>
      <c r="M13" s="796" t="s">
        <v>192</v>
      </c>
      <c r="N13" s="777" t="s">
        <v>169</v>
      </c>
      <c r="O13" s="777"/>
      <c r="P13" s="777"/>
      <c r="Q13" s="651"/>
      <c r="R13" s="651"/>
      <c r="S13" s="651"/>
      <c r="T13" s="651"/>
      <c r="U13" s="651"/>
      <c r="V13" s="651"/>
      <c r="W13" s="651"/>
      <c r="X13" s="650"/>
      <c r="Y13" s="658" t="s">
        <v>192</v>
      </c>
      <c r="Z13" s="425" t="s">
        <v>167</v>
      </c>
      <c r="AA13" s="441"/>
      <c r="AB13" s="442"/>
      <c r="AC13" s="758"/>
      <c r="AD13" s="759"/>
      <c r="AE13" s="759"/>
      <c r="AF13" s="760"/>
    </row>
    <row r="14" spans="1:32" ht="18.75" customHeight="1" x14ac:dyDescent="0.15">
      <c r="A14" s="673" t="s">
        <v>192</v>
      </c>
      <c r="B14" s="436">
        <v>46</v>
      </c>
      <c r="C14" s="437" t="s">
        <v>68</v>
      </c>
      <c r="D14" s="673" t="s">
        <v>192</v>
      </c>
      <c r="E14" s="427" t="s">
        <v>1574</v>
      </c>
      <c r="F14" s="643"/>
      <c r="G14" s="642"/>
      <c r="H14" s="774"/>
      <c r="I14" s="797"/>
      <c r="J14" s="778"/>
      <c r="K14" s="778"/>
      <c r="L14" s="778"/>
      <c r="M14" s="797"/>
      <c r="N14" s="778"/>
      <c r="O14" s="778"/>
      <c r="P14" s="778"/>
      <c r="Q14" s="649"/>
      <c r="R14" s="649"/>
      <c r="S14" s="649"/>
      <c r="T14" s="649"/>
      <c r="U14" s="649"/>
      <c r="V14" s="649"/>
      <c r="W14" s="649"/>
      <c r="X14" s="648"/>
      <c r="Y14" s="444"/>
      <c r="Z14" s="441"/>
      <c r="AA14" s="441"/>
      <c r="AB14" s="442"/>
      <c r="AC14" s="758"/>
      <c r="AD14" s="759"/>
      <c r="AE14" s="759"/>
      <c r="AF14" s="760"/>
    </row>
    <row r="15" spans="1:32" ht="18.75" customHeight="1" x14ac:dyDescent="0.15">
      <c r="A15" s="435"/>
      <c r="B15" s="436"/>
      <c r="C15" s="437"/>
      <c r="D15" s="438"/>
      <c r="E15" s="427"/>
      <c r="F15" s="643"/>
      <c r="G15" s="642"/>
      <c r="H15" s="773" t="s">
        <v>217</v>
      </c>
      <c r="I15" s="799" t="s">
        <v>192</v>
      </c>
      <c r="J15" s="777" t="s">
        <v>168</v>
      </c>
      <c r="K15" s="777"/>
      <c r="L15" s="777"/>
      <c r="M15" s="796" t="s">
        <v>192</v>
      </c>
      <c r="N15" s="777" t="s">
        <v>1563</v>
      </c>
      <c r="O15" s="777"/>
      <c r="P15" s="777"/>
      <c r="Q15" s="651"/>
      <c r="R15" s="651"/>
      <c r="S15" s="651"/>
      <c r="T15" s="651"/>
      <c r="U15" s="651"/>
      <c r="V15" s="651"/>
      <c r="W15" s="651"/>
      <c r="X15" s="650"/>
      <c r="Y15" s="444"/>
      <c r="Z15" s="441"/>
      <c r="AA15" s="441"/>
      <c r="AB15" s="442"/>
      <c r="AC15" s="758"/>
      <c r="AD15" s="759"/>
      <c r="AE15" s="759"/>
      <c r="AF15" s="760"/>
    </row>
    <row r="16" spans="1:32" ht="18.75" customHeight="1" x14ac:dyDescent="0.15">
      <c r="A16" s="435"/>
      <c r="B16" s="436"/>
      <c r="C16" s="437"/>
      <c r="D16" s="438"/>
      <c r="E16" s="427"/>
      <c r="F16" s="643"/>
      <c r="G16" s="642"/>
      <c r="H16" s="763"/>
      <c r="I16" s="800"/>
      <c r="J16" s="778"/>
      <c r="K16" s="778"/>
      <c r="L16" s="778"/>
      <c r="M16" s="797"/>
      <c r="N16" s="778"/>
      <c r="O16" s="778"/>
      <c r="P16" s="778"/>
      <c r="Q16" s="669"/>
      <c r="R16" s="672"/>
      <c r="S16" s="669"/>
      <c r="T16" s="672"/>
      <c r="U16" s="669"/>
      <c r="V16" s="669"/>
      <c r="W16" s="669"/>
      <c r="X16" s="671"/>
      <c r="Y16" s="444"/>
      <c r="Z16" s="441"/>
      <c r="AA16" s="441"/>
      <c r="AB16" s="442"/>
      <c r="AC16" s="758"/>
      <c r="AD16" s="759"/>
      <c r="AE16" s="759"/>
      <c r="AF16" s="760"/>
    </row>
    <row r="17" spans="1:32" ht="18.75" customHeight="1" x14ac:dyDescent="0.15">
      <c r="A17" s="457"/>
      <c r="B17" s="627"/>
      <c r="C17" s="459"/>
      <c r="D17" s="460"/>
      <c r="E17" s="461"/>
      <c r="F17" s="636"/>
      <c r="G17" s="635"/>
      <c r="H17" s="634" t="s">
        <v>1535</v>
      </c>
      <c r="I17" s="633" t="s">
        <v>192</v>
      </c>
      <c r="J17" s="485" t="s">
        <v>163</v>
      </c>
      <c r="K17" s="485"/>
      <c r="L17" s="639" t="s">
        <v>192</v>
      </c>
      <c r="M17" s="450" t="s">
        <v>174</v>
      </c>
      <c r="N17" s="630"/>
      <c r="O17" s="670"/>
      <c r="P17" s="670"/>
      <c r="Q17" s="630"/>
      <c r="R17" s="669"/>
      <c r="S17" s="651"/>
      <c r="T17" s="668"/>
      <c r="U17" s="630"/>
      <c r="V17" s="630"/>
      <c r="W17" s="630"/>
      <c r="X17" s="667"/>
      <c r="Y17" s="466"/>
      <c r="Z17" s="467"/>
      <c r="AA17" s="467"/>
      <c r="AB17" s="468"/>
      <c r="AC17" s="770"/>
      <c r="AD17" s="771"/>
      <c r="AE17" s="771"/>
      <c r="AF17" s="772"/>
    </row>
    <row r="18" spans="1:32" ht="20.25" customHeight="1" x14ac:dyDescent="0.15">
      <c r="L18" s="625"/>
      <c r="M18" s="625"/>
      <c r="R18" s="625"/>
      <c r="S18" s="625"/>
    </row>
  </sheetData>
  <mergeCells count="34">
    <mergeCell ref="A8:C9"/>
    <mergeCell ref="H8:H9"/>
    <mergeCell ref="Y8:AB9"/>
    <mergeCell ref="AC8:AF9"/>
    <mergeCell ref="A3:AF3"/>
    <mergeCell ref="S5:V5"/>
    <mergeCell ref="A7:C7"/>
    <mergeCell ref="D7:E7"/>
    <mergeCell ref="F7:G7"/>
    <mergeCell ref="H7:X7"/>
    <mergeCell ref="Y7:AB7"/>
    <mergeCell ref="AC7:AF7"/>
    <mergeCell ref="L10:L11"/>
    <mergeCell ref="A10:A11"/>
    <mergeCell ref="B10:B11"/>
    <mergeCell ref="C10:C11"/>
    <mergeCell ref="D10:D11"/>
    <mergeCell ref="E10:E11"/>
    <mergeCell ref="M10:N11"/>
    <mergeCell ref="H10:H11"/>
    <mergeCell ref="AC10:AF11"/>
    <mergeCell ref="AC12:AF17"/>
    <mergeCell ref="H13:H14"/>
    <mergeCell ref="I13:I14"/>
    <mergeCell ref="J13:L14"/>
    <mergeCell ref="M13:M14"/>
    <mergeCell ref="N13:P14"/>
    <mergeCell ref="I10:I11"/>
    <mergeCell ref="H15:H16"/>
    <mergeCell ref="I15:I16"/>
    <mergeCell ref="J15:L16"/>
    <mergeCell ref="M15:M16"/>
    <mergeCell ref="N15:P16"/>
    <mergeCell ref="J10:K11"/>
  </mergeCells>
  <phoneticPr fontId="1"/>
  <pageMargins left="0.7" right="0.7" top="0.75" bottom="0.75" header="0.3" footer="0.3"/>
  <pageSetup paperSize="9" scale="50"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EE2DAAB3-246C-40E7-B592-2AEB127B96D5}">
          <x14:formula1>
            <xm:f>"□,■"</xm:f>
          </x14:formula1>
          <xm:sqref>Q8:Q9 JM8:JM9 TI8:TI9 ADE8:ADE9 ANA8:ANA9 AWW8:AWW9 BGS8:BGS9 BQO8:BQO9 CAK8:CAK9 CKG8:CKG9 CUC8:CUC9 DDY8:DDY9 DNU8:DNU9 DXQ8:DXQ9 EHM8:EHM9 ERI8:ERI9 FBE8:FBE9 FLA8:FLA9 FUW8:FUW9 GES8:GES9 GOO8:GOO9 GYK8:GYK9 HIG8:HIG9 HSC8:HSC9 IBY8:IBY9 ILU8:ILU9 IVQ8:IVQ9 JFM8:JFM9 JPI8:JPI9 JZE8:JZE9 KJA8:KJA9 KSW8:KSW9 LCS8:LCS9 LMO8:LMO9 LWK8:LWK9 MGG8:MGG9 MQC8:MQC9 MZY8:MZY9 NJU8:NJU9 NTQ8:NTQ9 ODM8:ODM9 ONI8:ONI9 OXE8:OXE9 PHA8:PHA9 PQW8:PQW9 QAS8:QAS9 QKO8:QKO9 QUK8:QUK9 REG8:REG9 ROC8:ROC9 RXY8:RXY9 SHU8:SHU9 SRQ8:SRQ9 TBM8:TBM9 TLI8:TLI9 TVE8:TVE9 UFA8:UFA9 UOW8:UOW9 UYS8:UYS9 VIO8:VIO9 VSK8:VSK9 WCG8:WCG9 WMC8:WMC9 WVY8:WVY9 Q65544:Q65545 JM65544:JM65545 TI65544:TI65545 ADE65544:ADE65545 ANA65544:ANA65545 AWW65544:AWW65545 BGS65544:BGS65545 BQO65544:BQO65545 CAK65544:CAK65545 CKG65544:CKG65545 CUC65544:CUC65545 DDY65544:DDY65545 DNU65544:DNU65545 DXQ65544:DXQ65545 EHM65544:EHM65545 ERI65544:ERI65545 FBE65544:FBE65545 FLA65544:FLA65545 FUW65544:FUW65545 GES65544:GES65545 GOO65544:GOO65545 GYK65544:GYK65545 HIG65544:HIG65545 HSC65544:HSC65545 IBY65544:IBY65545 ILU65544:ILU65545 IVQ65544:IVQ65545 JFM65544:JFM65545 JPI65544:JPI65545 JZE65544:JZE65545 KJA65544:KJA65545 KSW65544:KSW65545 LCS65544:LCS65545 LMO65544:LMO65545 LWK65544:LWK65545 MGG65544:MGG65545 MQC65544:MQC65545 MZY65544:MZY65545 NJU65544:NJU65545 NTQ65544:NTQ65545 ODM65544:ODM65545 ONI65544:ONI65545 OXE65544:OXE65545 PHA65544:PHA65545 PQW65544:PQW65545 QAS65544:QAS65545 QKO65544:QKO65545 QUK65544:QUK65545 REG65544:REG65545 ROC65544:ROC65545 RXY65544:RXY65545 SHU65544:SHU65545 SRQ65544:SRQ65545 TBM65544:TBM65545 TLI65544:TLI65545 TVE65544:TVE65545 UFA65544:UFA65545 UOW65544:UOW65545 UYS65544:UYS65545 VIO65544:VIO65545 VSK65544:VSK65545 WCG65544:WCG65545 WMC65544:WMC65545 WVY65544:WVY65545 Q131080:Q131081 JM131080:JM131081 TI131080:TI131081 ADE131080:ADE131081 ANA131080:ANA131081 AWW131080:AWW131081 BGS131080:BGS131081 BQO131080:BQO131081 CAK131080:CAK131081 CKG131080:CKG131081 CUC131080:CUC131081 DDY131080:DDY131081 DNU131080:DNU131081 DXQ131080:DXQ131081 EHM131080:EHM131081 ERI131080:ERI131081 FBE131080:FBE131081 FLA131080:FLA131081 FUW131080:FUW131081 GES131080:GES131081 GOO131080:GOO131081 GYK131080:GYK131081 HIG131080:HIG131081 HSC131080:HSC131081 IBY131080:IBY131081 ILU131080:ILU131081 IVQ131080:IVQ131081 JFM131080:JFM131081 JPI131080:JPI131081 JZE131080:JZE131081 KJA131080:KJA131081 KSW131080:KSW131081 LCS131080:LCS131081 LMO131080:LMO131081 LWK131080:LWK131081 MGG131080:MGG131081 MQC131080:MQC131081 MZY131080:MZY131081 NJU131080:NJU131081 NTQ131080:NTQ131081 ODM131080:ODM131081 ONI131080:ONI131081 OXE131080:OXE131081 PHA131080:PHA131081 PQW131080:PQW131081 QAS131080:QAS131081 QKO131080:QKO131081 QUK131080:QUK131081 REG131080:REG131081 ROC131080:ROC131081 RXY131080:RXY131081 SHU131080:SHU131081 SRQ131080:SRQ131081 TBM131080:TBM131081 TLI131080:TLI131081 TVE131080:TVE131081 UFA131080:UFA131081 UOW131080:UOW131081 UYS131080:UYS131081 VIO131080:VIO131081 VSK131080:VSK131081 WCG131080:WCG131081 WMC131080:WMC131081 WVY131080:WVY131081 Q196616:Q196617 JM196616:JM196617 TI196616:TI196617 ADE196616:ADE196617 ANA196616:ANA196617 AWW196616:AWW196617 BGS196616:BGS196617 BQO196616:BQO196617 CAK196616:CAK196617 CKG196616:CKG196617 CUC196616:CUC196617 DDY196616:DDY196617 DNU196616:DNU196617 DXQ196616:DXQ196617 EHM196616:EHM196617 ERI196616:ERI196617 FBE196616:FBE196617 FLA196616:FLA196617 FUW196616:FUW196617 GES196616:GES196617 GOO196616:GOO196617 GYK196616:GYK196617 HIG196616:HIG196617 HSC196616:HSC196617 IBY196616:IBY196617 ILU196616:ILU196617 IVQ196616:IVQ196617 JFM196616:JFM196617 JPI196616:JPI196617 JZE196616:JZE196617 KJA196616:KJA196617 KSW196616:KSW196617 LCS196616:LCS196617 LMO196616:LMO196617 LWK196616:LWK196617 MGG196616:MGG196617 MQC196616:MQC196617 MZY196616:MZY196617 NJU196616:NJU196617 NTQ196616:NTQ196617 ODM196616:ODM196617 ONI196616:ONI196617 OXE196616:OXE196617 PHA196616:PHA196617 PQW196616:PQW196617 QAS196616:QAS196617 QKO196616:QKO196617 QUK196616:QUK196617 REG196616:REG196617 ROC196616:ROC196617 RXY196616:RXY196617 SHU196616:SHU196617 SRQ196616:SRQ196617 TBM196616:TBM196617 TLI196616:TLI196617 TVE196616:TVE196617 UFA196616:UFA196617 UOW196616:UOW196617 UYS196616:UYS196617 VIO196616:VIO196617 VSK196616:VSK196617 WCG196616:WCG196617 WMC196616:WMC196617 WVY196616:WVY196617 Q262152:Q262153 JM262152:JM262153 TI262152:TI262153 ADE262152:ADE262153 ANA262152:ANA262153 AWW262152:AWW262153 BGS262152:BGS262153 BQO262152:BQO262153 CAK262152:CAK262153 CKG262152:CKG262153 CUC262152:CUC262153 DDY262152:DDY262153 DNU262152:DNU262153 DXQ262152:DXQ262153 EHM262152:EHM262153 ERI262152:ERI262153 FBE262152:FBE262153 FLA262152:FLA262153 FUW262152:FUW262153 GES262152:GES262153 GOO262152:GOO262153 GYK262152:GYK262153 HIG262152:HIG262153 HSC262152:HSC262153 IBY262152:IBY262153 ILU262152:ILU262153 IVQ262152:IVQ262153 JFM262152:JFM262153 JPI262152:JPI262153 JZE262152:JZE262153 KJA262152:KJA262153 KSW262152:KSW262153 LCS262152:LCS262153 LMO262152:LMO262153 LWK262152:LWK262153 MGG262152:MGG262153 MQC262152:MQC262153 MZY262152:MZY262153 NJU262152:NJU262153 NTQ262152:NTQ262153 ODM262152:ODM262153 ONI262152:ONI262153 OXE262152:OXE262153 PHA262152:PHA262153 PQW262152:PQW262153 QAS262152:QAS262153 QKO262152:QKO262153 QUK262152:QUK262153 REG262152:REG262153 ROC262152:ROC262153 RXY262152:RXY262153 SHU262152:SHU262153 SRQ262152:SRQ262153 TBM262152:TBM262153 TLI262152:TLI262153 TVE262152:TVE262153 UFA262152:UFA262153 UOW262152:UOW262153 UYS262152:UYS262153 VIO262152:VIO262153 VSK262152:VSK262153 WCG262152:WCG262153 WMC262152:WMC262153 WVY262152:WVY262153 Q327688:Q327689 JM327688:JM327689 TI327688:TI327689 ADE327688:ADE327689 ANA327688:ANA327689 AWW327688:AWW327689 BGS327688:BGS327689 BQO327688:BQO327689 CAK327688:CAK327689 CKG327688:CKG327689 CUC327688:CUC327689 DDY327688:DDY327689 DNU327688:DNU327689 DXQ327688:DXQ327689 EHM327688:EHM327689 ERI327688:ERI327689 FBE327688:FBE327689 FLA327688:FLA327689 FUW327688:FUW327689 GES327688:GES327689 GOO327688:GOO327689 GYK327688:GYK327689 HIG327688:HIG327689 HSC327688:HSC327689 IBY327688:IBY327689 ILU327688:ILU327689 IVQ327688:IVQ327689 JFM327688:JFM327689 JPI327688:JPI327689 JZE327688:JZE327689 KJA327688:KJA327689 KSW327688:KSW327689 LCS327688:LCS327689 LMO327688:LMO327689 LWK327688:LWK327689 MGG327688:MGG327689 MQC327688:MQC327689 MZY327688:MZY327689 NJU327688:NJU327689 NTQ327688:NTQ327689 ODM327688:ODM327689 ONI327688:ONI327689 OXE327688:OXE327689 PHA327688:PHA327689 PQW327688:PQW327689 QAS327688:QAS327689 QKO327688:QKO327689 QUK327688:QUK327689 REG327688:REG327689 ROC327688:ROC327689 RXY327688:RXY327689 SHU327688:SHU327689 SRQ327688:SRQ327689 TBM327688:TBM327689 TLI327688:TLI327689 TVE327688:TVE327689 UFA327688:UFA327689 UOW327688:UOW327689 UYS327688:UYS327689 VIO327688:VIO327689 VSK327688:VSK327689 WCG327688:WCG327689 WMC327688:WMC327689 WVY327688:WVY327689 Q393224:Q393225 JM393224:JM393225 TI393224:TI393225 ADE393224:ADE393225 ANA393224:ANA393225 AWW393224:AWW393225 BGS393224:BGS393225 BQO393224:BQO393225 CAK393224:CAK393225 CKG393224:CKG393225 CUC393224:CUC393225 DDY393224:DDY393225 DNU393224:DNU393225 DXQ393224:DXQ393225 EHM393224:EHM393225 ERI393224:ERI393225 FBE393224:FBE393225 FLA393224:FLA393225 FUW393224:FUW393225 GES393224:GES393225 GOO393224:GOO393225 GYK393224:GYK393225 HIG393224:HIG393225 HSC393224:HSC393225 IBY393224:IBY393225 ILU393224:ILU393225 IVQ393224:IVQ393225 JFM393224:JFM393225 JPI393224:JPI393225 JZE393224:JZE393225 KJA393224:KJA393225 KSW393224:KSW393225 LCS393224:LCS393225 LMO393224:LMO393225 LWK393224:LWK393225 MGG393224:MGG393225 MQC393224:MQC393225 MZY393224:MZY393225 NJU393224:NJU393225 NTQ393224:NTQ393225 ODM393224:ODM393225 ONI393224:ONI393225 OXE393224:OXE393225 PHA393224:PHA393225 PQW393224:PQW393225 QAS393224:QAS393225 QKO393224:QKO393225 QUK393224:QUK393225 REG393224:REG393225 ROC393224:ROC393225 RXY393224:RXY393225 SHU393224:SHU393225 SRQ393224:SRQ393225 TBM393224:TBM393225 TLI393224:TLI393225 TVE393224:TVE393225 UFA393224:UFA393225 UOW393224:UOW393225 UYS393224:UYS393225 VIO393224:VIO393225 VSK393224:VSK393225 WCG393224:WCG393225 WMC393224:WMC393225 WVY393224:WVY393225 Q458760:Q458761 JM458760:JM458761 TI458760:TI458761 ADE458760:ADE458761 ANA458760:ANA458761 AWW458760:AWW458761 BGS458760:BGS458761 BQO458760:BQO458761 CAK458760:CAK458761 CKG458760:CKG458761 CUC458760:CUC458761 DDY458760:DDY458761 DNU458760:DNU458761 DXQ458760:DXQ458761 EHM458760:EHM458761 ERI458760:ERI458761 FBE458760:FBE458761 FLA458760:FLA458761 FUW458760:FUW458761 GES458760:GES458761 GOO458760:GOO458761 GYK458760:GYK458761 HIG458760:HIG458761 HSC458760:HSC458761 IBY458760:IBY458761 ILU458760:ILU458761 IVQ458760:IVQ458761 JFM458760:JFM458761 JPI458760:JPI458761 JZE458760:JZE458761 KJA458760:KJA458761 KSW458760:KSW458761 LCS458760:LCS458761 LMO458760:LMO458761 LWK458760:LWK458761 MGG458760:MGG458761 MQC458760:MQC458761 MZY458760:MZY458761 NJU458760:NJU458761 NTQ458760:NTQ458761 ODM458760:ODM458761 ONI458760:ONI458761 OXE458760:OXE458761 PHA458760:PHA458761 PQW458760:PQW458761 QAS458760:QAS458761 QKO458760:QKO458761 QUK458760:QUK458761 REG458760:REG458761 ROC458760:ROC458761 RXY458760:RXY458761 SHU458760:SHU458761 SRQ458760:SRQ458761 TBM458760:TBM458761 TLI458760:TLI458761 TVE458760:TVE458761 UFA458760:UFA458761 UOW458760:UOW458761 UYS458760:UYS458761 VIO458760:VIO458761 VSK458760:VSK458761 WCG458760:WCG458761 WMC458760:WMC458761 WVY458760:WVY458761 Q524296:Q524297 JM524296:JM524297 TI524296:TI524297 ADE524296:ADE524297 ANA524296:ANA524297 AWW524296:AWW524297 BGS524296:BGS524297 BQO524296:BQO524297 CAK524296:CAK524297 CKG524296:CKG524297 CUC524296:CUC524297 DDY524296:DDY524297 DNU524296:DNU524297 DXQ524296:DXQ524297 EHM524296:EHM524297 ERI524296:ERI524297 FBE524296:FBE524297 FLA524296:FLA524297 FUW524296:FUW524297 GES524296:GES524297 GOO524296:GOO524297 GYK524296:GYK524297 HIG524296:HIG524297 HSC524296:HSC524297 IBY524296:IBY524297 ILU524296:ILU524297 IVQ524296:IVQ524297 JFM524296:JFM524297 JPI524296:JPI524297 JZE524296:JZE524297 KJA524296:KJA524297 KSW524296:KSW524297 LCS524296:LCS524297 LMO524296:LMO524297 LWK524296:LWK524297 MGG524296:MGG524297 MQC524296:MQC524297 MZY524296:MZY524297 NJU524296:NJU524297 NTQ524296:NTQ524297 ODM524296:ODM524297 ONI524296:ONI524297 OXE524296:OXE524297 PHA524296:PHA524297 PQW524296:PQW524297 QAS524296:QAS524297 QKO524296:QKO524297 QUK524296:QUK524297 REG524296:REG524297 ROC524296:ROC524297 RXY524296:RXY524297 SHU524296:SHU524297 SRQ524296:SRQ524297 TBM524296:TBM524297 TLI524296:TLI524297 TVE524296:TVE524297 UFA524296:UFA524297 UOW524296:UOW524297 UYS524296:UYS524297 VIO524296:VIO524297 VSK524296:VSK524297 WCG524296:WCG524297 WMC524296:WMC524297 WVY524296:WVY524297 Q589832:Q589833 JM589832:JM589833 TI589832:TI589833 ADE589832:ADE589833 ANA589832:ANA589833 AWW589832:AWW589833 BGS589832:BGS589833 BQO589832:BQO589833 CAK589832:CAK589833 CKG589832:CKG589833 CUC589832:CUC589833 DDY589832:DDY589833 DNU589832:DNU589833 DXQ589832:DXQ589833 EHM589832:EHM589833 ERI589832:ERI589833 FBE589832:FBE589833 FLA589832:FLA589833 FUW589832:FUW589833 GES589832:GES589833 GOO589832:GOO589833 GYK589832:GYK589833 HIG589832:HIG589833 HSC589832:HSC589833 IBY589832:IBY589833 ILU589832:ILU589833 IVQ589832:IVQ589833 JFM589832:JFM589833 JPI589832:JPI589833 JZE589832:JZE589833 KJA589832:KJA589833 KSW589832:KSW589833 LCS589832:LCS589833 LMO589832:LMO589833 LWK589832:LWK589833 MGG589832:MGG589833 MQC589832:MQC589833 MZY589832:MZY589833 NJU589832:NJU589833 NTQ589832:NTQ589833 ODM589832:ODM589833 ONI589832:ONI589833 OXE589832:OXE589833 PHA589832:PHA589833 PQW589832:PQW589833 QAS589832:QAS589833 QKO589832:QKO589833 QUK589832:QUK589833 REG589832:REG589833 ROC589832:ROC589833 RXY589832:RXY589833 SHU589832:SHU589833 SRQ589832:SRQ589833 TBM589832:TBM589833 TLI589832:TLI589833 TVE589832:TVE589833 UFA589832:UFA589833 UOW589832:UOW589833 UYS589832:UYS589833 VIO589832:VIO589833 VSK589832:VSK589833 WCG589832:WCG589833 WMC589832:WMC589833 WVY589832:WVY589833 Q655368:Q655369 JM655368:JM655369 TI655368:TI655369 ADE655368:ADE655369 ANA655368:ANA655369 AWW655368:AWW655369 BGS655368:BGS655369 BQO655368:BQO655369 CAK655368:CAK655369 CKG655368:CKG655369 CUC655368:CUC655369 DDY655368:DDY655369 DNU655368:DNU655369 DXQ655368:DXQ655369 EHM655368:EHM655369 ERI655368:ERI655369 FBE655368:FBE655369 FLA655368:FLA655369 FUW655368:FUW655369 GES655368:GES655369 GOO655368:GOO655369 GYK655368:GYK655369 HIG655368:HIG655369 HSC655368:HSC655369 IBY655368:IBY655369 ILU655368:ILU655369 IVQ655368:IVQ655369 JFM655368:JFM655369 JPI655368:JPI655369 JZE655368:JZE655369 KJA655368:KJA655369 KSW655368:KSW655369 LCS655368:LCS655369 LMO655368:LMO655369 LWK655368:LWK655369 MGG655368:MGG655369 MQC655368:MQC655369 MZY655368:MZY655369 NJU655368:NJU655369 NTQ655368:NTQ655369 ODM655368:ODM655369 ONI655368:ONI655369 OXE655368:OXE655369 PHA655368:PHA655369 PQW655368:PQW655369 QAS655368:QAS655369 QKO655368:QKO655369 QUK655368:QUK655369 REG655368:REG655369 ROC655368:ROC655369 RXY655368:RXY655369 SHU655368:SHU655369 SRQ655368:SRQ655369 TBM655368:TBM655369 TLI655368:TLI655369 TVE655368:TVE655369 UFA655368:UFA655369 UOW655368:UOW655369 UYS655368:UYS655369 VIO655368:VIO655369 VSK655368:VSK655369 WCG655368:WCG655369 WMC655368:WMC655369 WVY655368:WVY655369 Q720904:Q720905 JM720904:JM720905 TI720904:TI720905 ADE720904:ADE720905 ANA720904:ANA720905 AWW720904:AWW720905 BGS720904:BGS720905 BQO720904:BQO720905 CAK720904:CAK720905 CKG720904:CKG720905 CUC720904:CUC720905 DDY720904:DDY720905 DNU720904:DNU720905 DXQ720904:DXQ720905 EHM720904:EHM720905 ERI720904:ERI720905 FBE720904:FBE720905 FLA720904:FLA720905 FUW720904:FUW720905 GES720904:GES720905 GOO720904:GOO720905 GYK720904:GYK720905 HIG720904:HIG720905 HSC720904:HSC720905 IBY720904:IBY720905 ILU720904:ILU720905 IVQ720904:IVQ720905 JFM720904:JFM720905 JPI720904:JPI720905 JZE720904:JZE720905 KJA720904:KJA720905 KSW720904:KSW720905 LCS720904:LCS720905 LMO720904:LMO720905 LWK720904:LWK720905 MGG720904:MGG720905 MQC720904:MQC720905 MZY720904:MZY720905 NJU720904:NJU720905 NTQ720904:NTQ720905 ODM720904:ODM720905 ONI720904:ONI720905 OXE720904:OXE720905 PHA720904:PHA720905 PQW720904:PQW720905 QAS720904:QAS720905 QKO720904:QKO720905 QUK720904:QUK720905 REG720904:REG720905 ROC720904:ROC720905 RXY720904:RXY720905 SHU720904:SHU720905 SRQ720904:SRQ720905 TBM720904:TBM720905 TLI720904:TLI720905 TVE720904:TVE720905 UFA720904:UFA720905 UOW720904:UOW720905 UYS720904:UYS720905 VIO720904:VIO720905 VSK720904:VSK720905 WCG720904:WCG720905 WMC720904:WMC720905 WVY720904:WVY720905 Q786440:Q786441 JM786440:JM786441 TI786440:TI786441 ADE786440:ADE786441 ANA786440:ANA786441 AWW786440:AWW786441 BGS786440:BGS786441 BQO786440:BQO786441 CAK786440:CAK786441 CKG786440:CKG786441 CUC786440:CUC786441 DDY786440:DDY786441 DNU786440:DNU786441 DXQ786440:DXQ786441 EHM786440:EHM786441 ERI786440:ERI786441 FBE786440:FBE786441 FLA786440:FLA786441 FUW786440:FUW786441 GES786440:GES786441 GOO786440:GOO786441 GYK786440:GYK786441 HIG786440:HIG786441 HSC786440:HSC786441 IBY786440:IBY786441 ILU786440:ILU786441 IVQ786440:IVQ786441 JFM786440:JFM786441 JPI786440:JPI786441 JZE786440:JZE786441 KJA786440:KJA786441 KSW786440:KSW786441 LCS786440:LCS786441 LMO786440:LMO786441 LWK786440:LWK786441 MGG786440:MGG786441 MQC786440:MQC786441 MZY786440:MZY786441 NJU786440:NJU786441 NTQ786440:NTQ786441 ODM786440:ODM786441 ONI786440:ONI786441 OXE786440:OXE786441 PHA786440:PHA786441 PQW786440:PQW786441 QAS786440:QAS786441 QKO786440:QKO786441 QUK786440:QUK786441 REG786440:REG786441 ROC786440:ROC786441 RXY786440:RXY786441 SHU786440:SHU786441 SRQ786440:SRQ786441 TBM786440:TBM786441 TLI786440:TLI786441 TVE786440:TVE786441 UFA786440:UFA786441 UOW786440:UOW786441 UYS786440:UYS786441 VIO786440:VIO786441 VSK786440:VSK786441 WCG786440:WCG786441 WMC786440:WMC786441 WVY786440:WVY786441 Q851976:Q851977 JM851976:JM851977 TI851976:TI851977 ADE851976:ADE851977 ANA851976:ANA851977 AWW851976:AWW851977 BGS851976:BGS851977 BQO851976:BQO851977 CAK851976:CAK851977 CKG851976:CKG851977 CUC851976:CUC851977 DDY851976:DDY851977 DNU851976:DNU851977 DXQ851976:DXQ851977 EHM851976:EHM851977 ERI851976:ERI851977 FBE851976:FBE851977 FLA851976:FLA851977 FUW851976:FUW851977 GES851976:GES851977 GOO851976:GOO851977 GYK851976:GYK851977 HIG851976:HIG851977 HSC851976:HSC851977 IBY851976:IBY851977 ILU851976:ILU851977 IVQ851976:IVQ851977 JFM851976:JFM851977 JPI851976:JPI851977 JZE851976:JZE851977 KJA851976:KJA851977 KSW851976:KSW851977 LCS851976:LCS851977 LMO851976:LMO851977 LWK851976:LWK851977 MGG851976:MGG851977 MQC851976:MQC851977 MZY851976:MZY851977 NJU851976:NJU851977 NTQ851976:NTQ851977 ODM851976:ODM851977 ONI851976:ONI851977 OXE851976:OXE851977 PHA851976:PHA851977 PQW851976:PQW851977 QAS851976:QAS851977 QKO851976:QKO851977 QUK851976:QUK851977 REG851976:REG851977 ROC851976:ROC851977 RXY851976:RXY851977 SHU851976:SHU851977 SRQ851976:SRQ851977 TBM851976:TBM851977 TLI851976:TLI851977 TVE851976:TVE851977 UFA851976:UFA851977 UOW851976:UOW851977 UYS851976:UYS851977 VIO851976:VIO851977 VSK851976:VSK851977 WCG851976:WCG851977 WMC851976:WMC851977 WVY851976:WVY851977 Q917512:Q917513 JM917512:JM917513 TI917512:TI917513 ADE917512:ADE917513 ANA917512:ANA917513 AWW917512:AWW917513 BGS917512:BGS917513 BQO917512:BQO917513 CAK917512:CAK917513 CKG917512:CKG917513 CUC917512:CUC917513 DDY917512:DDY917513 DNU917512:DNU917513 DXQ917512:DXQ917513 EHM917512:EHM917513 ERI917512:ERI917513 FBE917512:FBE917513 FLA917512:FLA917513 FUW917512:FUW917513 GES917512:GES917513 GOO917512:GOO917513 GYK917512:GYK917513 HIG917512:HIG917513 HSC917512:HSC917513 IBY917512:IBY917513 ILU917512:ILU917513 IVQ917512:IVQ917513 JFM917512:JFM917513 JPI917512:JPI917513 JZE917512:JZE917513 KJA917512:KJA917513 KSW917512:KSW917513 LCS917512:LCS917513 LMO917512:LMO917513 LWK917512:LWK917513 MGG917512:MGG917513 MQC917512:MQC917513 MZY917512:MZY917513 NJU917512:NJU917513 NTQ917512:NTQ917513 ODM917512:ODM917513 ONI917512:ONI917513 OXE917512:OXE917513 PHA917512:PHA917513 PQW917512:PQW917513 QAS917512:QAS917513 QKO917512:QKO917513 QUK917512:QUK917513 REG917512:REG917513 ROC917512:ROC917513 RXY917512:RXY917513 SHU917512:SHU917513 SRQ917512:SRQ917513 TBM917512:TBM917513 TLI917512:TLI917513 TVE917512:TVE917513 UFA917512:UFA917513 UOW917512:UOW917513 UYS917512:UYS917513 VIO917512:VIO917513 VSK917512:VSK917513 WCG917512:WCG917513 WMC917512:WMC917513 WVY917512:WVY917513 Q983048:Q983049 JM983048:JM983049 TI983048:TI983049 ADE983048:ADE983049 ANA983048:ANA983049 AWW983048:AWW983049 BGS983048:BGS983049 BQO983048:BQO983049 CAK983048:CAK983049 CKG983048:CKG983049 CUC983048:CUC983049 DDY983048:DDY983049 DNU983048:DNU983049 DXQ983048:DXQ983049 EHM983048:EHM983049 ERI983048:ERI983049 FBE983048:FBE983049 FLA983048:FLA983049 FUW983048:FUW983049 GES983048:GES983049 GOO983048:GOO983049 GYK983048:GYK983049 HIG983048:HIG983049 HSC983048:HSC983049 IBY983048:IBY983049 ILU983048:ILU983049 IVQ983048:IVQ983049 JFM983048:JFM983049 JPI983048:JPI983049 JZE983048:JZE983049 KJA983048:KJA983049 KSW983048:KSW983049 LCS983048:LCS983049 LMO983048:LMO983049 LWK983048:LWK983049 MGG983048:MGG983049 MQC983048:MQC983049 MZY983048:MZY983049 NJU983048:NJU983049 NTQ983048:NTQ983049 ODM983048:ODM983049 ONI983048:ONI983049 OXE983048:OXE983049 PHA983048:PHA983049 PQW983048:PQW983049 QAS983048:QAS983049 QKO983048:QKO983049 QUK983048:QUK983049 REG983048:REG983049 ROC983048:ROC983049 RXY983048:RXY983049 SHU983048:SHU983049 SRQ983048:SRQ983049 TBM983048:TBM983049 TLI983048:TLI983049 TVE983048:TVE983049 UFA983048:UFA983049 UOW983048:UOW983049 UYS983048:UYS983049 VIO983048:VIO983049 VSK983048:VSK983049 WCG983048:WCG983049 WMC983048:WMC983049 WVY983048:WVY983049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U65544:U65545 JQ65544:JQ65545 TM65544:TM65545 ADI65544:ADI65545 ANE65544:ANE65545 AXA65544:AXA65545 BGW65544:BGW65545 BQS65544:BQS65545 CAO65544:CAO65545 CKK65544:CKK65545 CUG65544:CUG65545 DEC65544:DEC65545 DNY65544:DNY65545 DXU65544:DXU65545 EHQ65544:EHQ65545 ERM65544:ERM65545 FBI65544:FBI65545 FLE65544:FLE65545 FVA65544:FVA65545 GEW65544:GEW65545 GOS65544:GOS65545 GYO65544:GYO65545 HIK65544:HIK65545 HSG65544:HSG65545 ICC65544:ICC65545 ILY65544:ILY65545 IVU65544:IVU65545 JFQ65544:JFQ65545 JPM65544:JPM65545 JZI65544:JZI65545 KJE65544:KJE65545 KTA65544:KTA65545 LCW65544:LCW65545 LMS65544:LMS65545 LWO65544:LWO65545 MGK65544:MGK65545 MQG65544:MQG65545 NAC65544:NAC65545 NJY65544:NJY65545 NTU65544:NTU65545 ODQ65544:ODQ65545 ONM65544:ONM65545 OXI65544:OXI65545 PHE65544:PHE65545 PRA65544:PRA65545 QAW65544:QAW65545 QKS65544:QKS65545 QUO65544:QUO65545 REK65544:REK65545 ROG65544:ROG65545 RYC65544:RYC65545 SHY65544:SHY65545 SRU65544:SRU65545 TBQ65544:TBQ65545 TLM65544:TLM65545 TVI65544:TVI65545 UFE65544:UFE65545 UPA65544:UPA65545 UYW65544:UYW65545 VIS65544:VIS65545 VSO65544:VSO65545 WCK65544:WCK65545 WMG65544:WMG65545 WWC65544:WWC65545 U131080:U131081 JQ131080:JQ131081 TM131080:TM131081 ADI131080:ADI131081 ANE131080:ANE131081 AXA131080:AXA131081 BGW131080:BGW131081 BQS131080:BQS131081 CAO131080:CAO131081 CKK131080:CKK131081 CUG131080:CUG131081 DEC131080:DEC131081 DNY131080:DNY131081 DXU131080:DXU131081 EHQ131080:EHQ131081 ERM131080:ERM131081 FBI131080:FBI131081 FLE131080:FLE131081 FVA131080:FVA131081 GEW131080:GEW131081 GOS131080:GOS131081 GYO131080:GYO131081 HIK131080:HIK131081 HSG131080:HSG131081 ICC131080:ICC131081 ILY131080:ILY131081 IVU131080:IVU131081 JFQ131080:JFQ131081 JPM131080:JPM131081 JZI131080:JZI131081 KJE131080:KJE131081 KTA131080:KTA131081 LCW131080:LCW131081 LMS131080:LMS131081 LWO131080:LWO131081 MGK131080:MGK131081 MQG131080:MQG131081 NAC131080:NAC131081 NJY131080:NJY131081 NTU131080:NTU131081 ODQ131080:ODQ131081 ONM131080:ONM131081 OXI131080:OXI131081 PHE131080:PHE131081 PRA131080:PRA131081 QAW131080:QAW131081 QKS131080:QKS131081 QUO131080:QUO131081 REK131080:REK131081 ROG131080:ROG131081 RYC131080:RYC131081 SHY131080:SHY131081 SRU131080:SRU131081 TBQ131080:TBQ131081 TLM131080:TLM131081 TVI131080:TVI131081 UFE131080:UFE131081 UPA131080:UPA131081 UYW131080:UYW131081 VIS131080:VIS131081 VSO131080:VSO131081 WCK131080:WCK131081 WMG131080:WMG131081 WWC131080:WWC131081 U196616:U196617 JQ196616:JQ196617 TM196616:TM196617 ADI196616:ADI196617 ANE196616:ANE196617 AXA196616:AXA196617 BGW196616:BGW196617 BQS196616:BQS196617 CAO196616:CAO196617 CKK196616:CKK196617 CUG196616:CUG196617 DEC196616:DEC196617 DNY196616:DNY196617 DXU196616:DXU196617 EHQ196616:EHQ196617 ERM196616:ERM196617 FBI196616:FBI196617 FLE196616:FLE196617 FVA196616:FVA196617 GEW196616:GEW196617 GOS196616:GOS196617 GYO196616:GYO196617 HIK196616:HIK196617 HSG196616:HSG196617 ICC196616:ICC196617 ILY196616:ILY196617 IVU196616:IVU196617 JFQ196616:JFQ196617 JPM196616:JPM196617 JZI196616:JZI196617 KJE196616:KJE196617 KTA196616:KTA196617 LCW196616:LCW196617 LMS196616:LMS196617 LWO196616:LWO196617 MGK196616:MGK196617 MQG196616:MQG196617 NAC196616:NAC196617 NJY196616:NJY196617 NTU196616:NTU196617 ODQ196616:ODQ196617 ONM196616:ONM196617 OXI196616:OXI196617 PHE196616:PHE196617 PRA196616:PRA196617 QAW196616:QAW196617 QKS196616:QKS196617 QUO196616:QUO196617 REK196616:REK196617 ROG196616:ROG196617 RYC196616:RYC196617 SHY196616:SHY196617 SRU196616:SRU196617 TBQ196616:TBQ196617 TLM196616:TLM196617 TVI196616:TVI196617 UFE196616:UFE196617 UPA196616:UPA196617 UYW196616:UYW196617 VIS196616:VIS196617 VSO196616:VSO196617 WCK196616:WCK196617 WMG196616:WMG196617 WWC196616:WWC196617 U262152:U262153 JQ262152:JQ262153 TM262152:TM262153 ADI262152:ADI262153 ANE262152:ANE262153 AXA262152:AXA262153 BGW262152:BGW262153 BQS262152:BQS262153 CAO262152:CAO262153 CKK262152:CKK262153 CUG262152:CUG262153 DEC262152:DEC262153 DNY262152:DNY262153 DXU262152:DXU262153 EHQ262152:EHQ262153 ERM262152:ERM262153 FBI262152:FBI262153 FLE262152:FLE262153 FVA262152:FVA262153 GEW262152:GEW262153 GOS262152:GOS262153 GYO262152:GYO262153 HIK262152:HIK262153 HSG262152:HSG262153 ICC262152:ICC262153 ILY262152:ILY262153 IVU262152:IVU262153 JFQ262152:JFQ262153 JPM262152:JPM262153 JZI262152:JZI262153 KJE262152:KJE262153 KTA262152:KTA262153 LCW262152:LCW262153 LMS262152:LMS262153 LWO262152:LWO262153 MGK262152:MGK262153 MQG262152:MQG262153 NAC262152:NAC262153 NJY262152:NJY262153 NTU262152:NTU262153 ODQ262152:ODQ262153 ONM262152:ONM262153 OXI262152:OXI262153 PHE262152:PHE262153 PRA262152:PRA262153 QAW262152:QAW262153 QKS262152:QKS262153 QUO262152:QUO262153 REK262152:REK262153 ROG262152:ROG262153 RYC262152:RYC262153 SHY262152:SHY262153 SRU262152:SRU262153 TBQ262152:TBQ262153 TLM262152:TLM262153 TVI262152:TVI262153 UFE262152:UFE262153 UPA262152:UPA262153 UYW262152:UYW262153 VIS262152:VIS262153 VSO262152:VSO262153 WCK262152:WCK262153 WMG262152:WMG262153 WWC262152:WWC262153 U327688:U327689 JQ327688:JQ327689 TM327688:TM327689 ADI327688:ADI327689 ANE327688:ANE327689 AXA327688:AXA327689 BGW327688:BGW327689 BQS327688:BQS327689 CAO327688:CAO327689 CKK327688:CKK327689 CUG327688:CUG327689 DEC327688:DEC327689 DNY327688:DNY327689 DXU327688:DXU327689 EHQ327688:EHQ327689 ERM327688:ERM327689 FBI327688:FBI327689 FLE327688:FLE327689 FVA327688:FVA327689 GEW327688:GEW327689 GOS327688:GOS327689 GYO327688:GYO327689 HIK327688:HIK327689 HSG327688:HSG327689 ICC327688:ICC327689 ILY327688:ILY327689 IVU327688:IVU327689 JFQ327688:JFQ327689 JPM327688:JPM327689 JZI327688:JZI327689 KJE327688:KJE327689 KTA327688:KTA327689 LCW327688:LCW327689 LMS327688:LMS327689 LWO327688:LWO327689 MGK327688:MGK327689 MQG327688:MQG327689 NAC327688:NAC327689 NJY327688:NJY327689 NTU327688:NTU327689 ODQ327688:ODQ327689 ONM327688:ONM327689 OXI327688:OXI327689 PHE327688:PHE327689 PRA327688:PRA327689 QAW327688:QAW327689 QKS327688:QKS327689 QUO327688:QUO327689 REK327688:REK327689 ROG327688:ROG327689 RYC327688:RYC327689 SHY327688:SHY327689 SRU327688:SRU327689 TBQ327688:TBQ327689 TLM327688:TLM327689 TVI327688:TVI327689 UFE327688:UFE327689 UPA327688:UPA327689 UYW327688:UYW327689 VIS327688:VIS327689 VSO327688:VSO327689 WCK327688:WCK327689 WMG327688:WMG327689 WWC327688:WWC327689 U393224:U393225 JQ393224:JQ393225 TM393224:TM393225 ADI393224:ADI393225 ANE393224:ANE393225 AXA393224:AXA393225 BGW393224:BGW393225 BQS393224:BQS393225 CAO393224:CAO393225 CKK393224:CKK393225 CUG393224:CUG393225 DEC393224:DEC393225 DNY393224:DNY393225 DXU393224:DXU393225 EHQ393224:EHQ393225 ERM393224:ERM393225 FBI393224:FBI393225 FLE393224:FLE393225 FVA393224:FVA393225 GEW393224:GEW393225 GOS393224:GOS393225 GYO393224:GYO393225 HIK393224:HIK393225 HSG393224:HSG393225 ICC393224:ICC393225 ILY393224:ILY393225 IVU393224:IVU393225 JFQ393224:JFQ393225 JPM393224:JPM393225 JZI393224:JZI393225 KJE393224:KJE393225 KTA393224:KTA393225 LCW393224:LCW393225 LMS393224:LMS393225 LWO393224:LWO393225 MGK393224:MGK393225 MQG393224:MQG393225 NAC393224:NAC393225 NJY393224:NJY393225 NTU393224:NTU393225 ODQ393224:ODQ393225 ONM393224:ONM393225 OXI393224:OXI393225 PHE393224:PHE393225 PRA393224:PRA393225 QAW393224:QAW393225 QKS393224:QKS393225 QUO393224:QUO393225 REK393224:REK393225 ROG393224:ROG393225 RYC393224:RYC393225 SHY393224:SHY393225 SRU393224:SRU393225 TBQ393224:TBQ393225 TLM393224:TLM393225 TVI393224:TVI393225 UFE393224:UFE393225 UPA393224:UPA393225 UYW393224:UYW393225 VIS393224:VIS393225 VSO393224:VSO393225 WCK393224:WCK393225 WMG393224:WMG393225 WWC393224:WWC393225 U458760:U458761 JQ458760:JQ458761 TM458760:TM458761 ADI458760:ADI458761 ANE458760:ANE458761 AXA458760:AXA458761 BGW458760:BGW458761 BQS458760:BQS458761 CAO458760:CAO458761 CKK458760:CKK458761 CUG458760:CUG458761 DEC458760:DEC458761 DNY458760:DNY458761 DXU458760:DXU458761 EHQ458760:EHQ458761 ERM458760:ERM458761 FBI458760:FBI458761 FLE458760:FLE458761 FVA458760:FVA458761 GEW458760:GEW458761 GOS458760:GOS458761 GYO458760:GYO458761 HIK458760:HIK458761 HSG458760:HSG458761 ICC458760:ICC458761 ILY458760:ILY458761 IVU458760:IVU458761 JFQ458760:JFQ458761 JPM458760:JPM458761 JZI458760:JZI458761 KJE458760:KJE458761 KTA458760:KTA458761 LCW458760:LCW458761 LMS458760:LMS458761 LWO458760:LWO458761 MGK458760:MGK458761 MQG458760:MQG458761 NAC458760:NAC458761 NJY458760:NJY458761 NTU458760:NTU458761 ODQ458760:ODQ458761 ONM458760:ONM458761 OXI458760:OXI458761 PHE458760:PHE458761 PRA458760:PRA458761 QAW458760:QAW458761 QKS458760:QKS458761 QUO458760:QUO458761 REK458760:REK458761 ROG458760:ROG458761 RYC458760:RYC458761 SHY458760:SHY458761 SRU458760:SRU458761 TBQ458760:TBQ458761 TLM458760:TLM458761 TVI458760:TVI458761 UFE458760:UFE458761 UPA458760:UPA458761 UYW458760:UYW458761 VIS458760:VIS458761 VSO458760:VSO458761 WCK458760:WCK458761 WMG458760:WMG458761 WWC458760:WWC458761 U524296:U524297 JQ524296:JQ524297 TM524296:TM524297 ADI524296:ADI524297 ANE524296:ANE524297 AXA524296:AXA524297 BGW524296:BGW524297 BQS524296:BQS524297 CAO524296:CAO524297 CKK524296:CKK524297 CUG524296:CUG524297 DEC524296:DEC524297 DNY524296:DNY524297 DXU524296:DXU524297 EHQ524296:EHQ524297 ERM524296:ERM524297 FBI524296:FBI524297 FLE524296:FLE524297 FVA524296:FVA524297 GEW524296:GEW524297 GOS524296:GOS524297 GYO524296:GYO524297 HIK524296:HIK524297 HSG524296:HSG524297 ICC524296:ICC524297 ILY524296:ILY524297 IVU524296:IVU524297 JFQ524296:JFQ524297 JPM524296:JPM524297 JZI524296:JZI524297 KJE524296:KJE524297 KTA524296:KTA524297 LCW524296:LCW524297 LMS524296:LMS524297 LWO524296:LWO524297 MGK524296:MGK524297 MQG524296:MQG524297 NAC524296:NAC524297 NJY524296:NJY524297 NTU524296:NTU524297 ODQ524296:ODQ524297 ONM524296:ONM524297 OXI524296:OXI524297 PHE524296:PHE524297 PRA524296:PRA524297 QAW524296:QAW524297 QKS524296:QKS524297 QUO524296:QUO524297 REK524296:REK524297 ROG524296:ROG524297 RYC524296:RYC524297 SHY524296:SHY524297 SRU524296:SRU524297 TBQ524296:TBQ524297 TLM524296:TLM524297 TVI524296:TVI524297 UFE524296:UFE524297 UPA524296:UPA524297 UYW524296:UYW524297 VIS524296:VIS524297 VSO524296:VSO524297 WCK524296:WCK524297 WMG524296:WMG524297 WWC524296:WWC524297 U589832:U589833 JQ589832:JQ589833 TM589832:TM589833 ADI589832:ADI589833 ANE589832:ANE589833 AXA589832:AXA589833 BGW589832:BGW589833 BQS589832:BQS589833 CAO589832:CAO589833 CKK589832:CKK589833 CUG589832:CUG589833 DEC589832:DEC589833 DNY589832:DNY589833 DXU589832:DXU589833 EHQ589832:EHQ589833 ERM589832:ERM589833 FBI589832:FBI589833 FLE589832:FLE589833 FVA589832:FVA589833 GEW589832:GEW589833 GOS589832:GOS589833 GYO589832:GYO589833 HIK589832:HIK589833 HSG589832:HSG589833 ICC589832:ICC589833 ILY589832:ILY589833 IVU589832:IVU589833 JFQ589832:JFQ589833 JPM589832:JPM589833 JZI589832:JZI589833 KJE589832:KJE589833 KTA589832:KTA589833 LCW589832:LCW589833 LMS589832:LMS589833 LWO589832:LWO589833 MGK589832:MGK589833 MQG589832:MQG589833 NAC589832:NAC589833 NJY589832:NJY589833 NTU589832:NTU589833 ODQ589832:ODQ589833 ONM589832:ONM589833 OXI589832:OXI589833 PHE589832:PHE589833 PRA589832:PRA589833 QAW589832:QAW589833 QKS589832:QKS589833 QUO589832:QUO589833 REK589832:REK589833 ROG589832:ROG589833 RYC589832:RYC589833 SHY589832:SHY589833 SRU589832:SRU589833 TBQ589832:TBQ589833 TLM589832:TLM589833 TVI589832:TVI589833 UFE589832:UFE589833 UPA589832:UPA589833 UYW589832:UYW589833 VIS589832:VIS589833 VSO589832:VSO589833 WCK589832:WCK589833 WMG589832:WMG589833 WWC589832:WWC589833 U655368:U655369 JQ655368:JQ655369 TM655368:TM655369 ADI655368:ADI655369 ANE655368:ANE655369 AXA655368:AXA655369 BGW655368:BGW655369 BQS655368:BQS655369 CAO655368:CAO655369 CKK655368:CKK655369 CUG655368:CUG655369 DEC655368:DEC655369 DNY655368:DNY655369 DXU655368:DXU655369 EHQ655368:EHQ655369 ERM655368:ERM655369 FBI655368:FBI655369 FLE655368:FLE655369 FVA655368:FVA655369 GEW655368:GEW655369 GOS655368:GOS655369 GYO655368:GYO655369 HIK655368:HIK655369 HSG655368:HSG655369 ICC655368:ICC655369 ILY655368:ILY655369 IVU655368:IVU655369 JFQ655368:JFQ655369 JPM655368:JPM655369 JZI655368:JZI655369 KJE655368:KJE655369 KTA655368:KTA655369 LCW655368:LCW655369 LMS655368:LMS655369 LWO655368:LWO655369 MGK655368:MGK655369 MQG655368:MQG655369 NAC655368:NAC655369 NJY655368:NJY655369 NTU655368:NTU655369 ODQ655368:ODQ655369 ONM655368:ONM655369 OXI655368:OXI655369 PHE655368:PHE655369 PRA655368:PRA655369 QAW655368:QAW655369 QKS655368:QKS655369 QUO655368:QUO655369 REK655368:REK655369 ROG655368:ROG655369 RYC655368:RYC655369 SHY655368:SHY655369 SRU655368:SRU655369 TBQ655368:TBQ655369 TLM655368:TLM655369 TVI655368:TVI655369 UFE655368:UFE655369 UPA655368:UPA655369 UYW655368:UYW655369 VIS655368:VIS655369 VSO655368:VSO655369 WCK655368:WCK655369 WMG655368:WMG655369 WWC655368:WWC655369 U720904:U720905 JQ720904:JQ720905 TM720904:TM720905 ADI720904:ADI720905 ANE720904:ANE720905 AXA720904:AXA720905 BGW720904:BGW720905 BQS720904:BQS720905 CAO720904:CAO720905 CKK720904:CKK720905 CUG720904:CUG720905 DEC720904:DEC720905 DNY720904:DNY720905 DXU720904:DXU720905 EHQ720904:EHQ720905 ERM720904:ERM720905 FBI720904:FBI720905 FLE720904:FLE720905 FVA720904:FVA720905 GEW720904:GEW720905 GOS720904:GOS720905 GYO720904:GYO720905 HIK720904:HIK720905 HSG720904:HSG720905 ICC720904:ICC720905 ILY720904:ILY720905 IVU720904:IVU720905 JFQ720904:JFQ720905 JPM720904:JPM720905 JZI720904:JZI720905 KJE720904:KJE720905 KTA720904:KTA720905 LCW720904:LCW720905 LMS720904:LMS720905 LWO720904:LWO720905 MGK720904:MGK720905 MQG720904:MQG720905 NAC720904:NAC720905 NJY720904:NJY720905 NTU720904:NTU720905 ODQ720904:ODQ720905 ONM720904:ONM720905 OXI720904:OXI720905 PHE720904:PHE720905 PRA720904:PRA720905 QAW720904:QAW720905 QKS720904:QKS720905 QUO720904:QUO720905 REK720904:REK720905 ROG720904:ROG720905 RYC720904:RYC720905 SHY720904:SHY720905 SRU720904:SRU720905 TBQ720904:TBQ720905 TLM720904:TLM720905 TVI720904:TVI720905 UFE720904:UFE720905 UPA720904:UPA720905 UYW720904:UYW720905 VIS720904:VIS720905 VSO720904:VSO720905 WCK720904:WCK720905 WMG720904:WMG720905 WWC720904:WWC720905 U786440:U786441 JQ786440:JQ786441 TM786440:TM786441 ADI786440:ADI786441 ANE786440:ANE786441 AXA786440:AXA786441 BGW786440:BGW786441 BQS786440:BQS786441 CAO786440:CAO786441 CKK786440:CKK786441 CUG786440:CUG786441 DEC786440:DEC786441 DNY786440:DNY786441 DXU786440:DXU786441 EHQ786440:EHQ786441 ERM786440:ERM786441 FBI786440:FBI786441 FLE786440:FLE786441 FVA786440:FVA786441 GEW786440:GEW786441 GOS786440:GOS786441 GYO786440:GYO786441 HIK786440:HIK786441 HSG786440:HSG786441 ICC786440:ICC786441 ILY786440:ILY786441 IVU786440:IVU786441 JFQ786440:JFQ786441 JPM786440:JPM786441 JZI786440:JZI786441 KJE786440:KJE786441 KTA786440:KTA786441 LCW786440:LCW786441 LMS786440:LMS786441 LWO786440:LWO786441 MGK786440:MGK786441 MQG786440:MQG786441 NAC786440:NAC786441 NJY786440:NJY786441 NTU786440:NTU786441 ODQ786440:ODQ786441 ONM786440:ONM786441 OXI786440:OXI786441 PHE786440:PHE786441 PRA786440:PRA786441 QAW786440:QAW786441 QKS786440:QKS786441 QUO786440:QUO786441 REK786440:REK786441 ROG786440:ROG786441 RYC786440:RYC786441 SHY786440:SHY786441 SRU786440:SRU786441 TBQ786440:TBQ786441 TLM786440:TLM786441 TVI786440:TVI786441 UFE786440:UFE786441 UPA786440:UPA786441 UYW786440:UYW786441 VIS786440:VIS786441 VSO786440:VSO786441 WCK786440:WCK786441 WMG786440:WMG786441 WWC786440:WWC786441 U851976:U851977 JQ851976:JQ851977 TM851976:TM851977 ADI851976:ADI851977 ANE851976:ANE851977 AXA851976:AXA851977 BGW851976:BGW851977 BQS851976:BQS851977 CAO851976:CAO851977 CKK851976:CKK851977 CUG851976:CUG851977 DEC851976:DEC851977 DNY851976:DNY851977 DXU851976:DXU851977 EHQ851976:EHQ851977 ERM851976:ERM851977 FBI851976:FBI851977 FLE851976:FLE851977 FVA851976:FVA851977 GEW851976:GEW851977 GOS851976:GOS851977 GYO851976:GYO851977 HIK851976:HIK851977 HSG851976:HSG851977 ICC851976:ICC851977 ILY851976:ILY851977 IVU851976:IVU851977 JFQ851976:JFQ851977 JPM851976:JPM851977 JZI851976:JZI851977 KJE851976:KJE851977 KTA851976:KTA851977 LCW851976:LCW851977 LMS851976:LMS851977 LWO851976:LWO851977 MGK851976:MGK851977 MQG851976:MQG851977 NAC851976:NAC851977 NJY851976:NJY851977 NTU851976:NTU851977 ODQ851976:ODQ851977 ONM851976:ONM851977 OXI851976:OXI851977 PHE851976:PHE851977 PRA851976:PRA851977 QAW851976:QAW851977 QKS851976:QKS851977 QUO851976:QUO851977 REK851976:REK851977 ROG851976:ROG851977 RYC851976:RYC851977 SHY851976:SHY851977 SRU851976:SRU851977 TBQ851976:TBQ851977 TLM851976:TLM851977 TVI851976:TVI851977 UFE851976:UFE851977 UPA851976:UPA851977 UYW851976:UYW851977 VIS851976:VIS851977 VSO851976:VSO851977 WCK851976:WCK851977 WMG851976:WMG851977 WWC851976:WWC851977 U917512:U917513 JQ917512:JQ917513 TM917512:TM917513 ADI917512:ADI917513 ANE917512:ANE917513 AXA917512:AXA917513 BGW917512:BGW917513 BQS917512:BQS917513 CAO917512:CAO917513 CKK917512:CKK917513 CUG917512:CUG917513 DEC917512:DEC917513 DNY917512:DNY917513 DXU917512:DXU917513 EHQ917512:EHQ917513 ERM917512:ERM917513 FBI917512:FBI917513 FLE917512:FLE917513 FVA917512:FVA917513 GEW917512:GEW917513 GOS917512:GOS917513 GYO917512:GYO917513 HIK917512:HIK917513 HSG917512:HSG917513 ICC917512:ICC917513 ILY917512:ILY917513 IVU917512:IVU917513 JFQ917512:JFQ917513 JPM917512:JPM917513 JZI917512:JZI917513 KJE917512:KJE917513 KTA917512:KTA917513 LCW917512:LCW917513 LMS917512:LMS917513 LWO917512:LWO917513 MGK917512:MGK917513 MQG917512:MQG917513 NAC917512:NAC917513 NJY917512:NJY917513 NTU917512:NTU917513 ODQ917512:ODQ917513 ONM917512:ONM917513 OXI917512:OXI917513 PHE917512:PHE917513 PRA917512:PRA917513 QAW917512:QAW917513 QKS917512:QKS917513 QUO917512:QUO917513 REK917512:REK917513 ROG917512:ROG917513 RYC917512:RYC917513 SHY917512:SHY917513 SRU917512:SRU917513 TBQ917512:TBQ917513 TLM917512:TLM917513 TVI917512:TVI917513 UFE917512:UFE917513 UPA917512:UPA917513 UYW917512:UYW917513 VIS917512:VIS917513 VSO917512:VSO917513 WCK917512:WCK917513 WMG917512:WMG917513 WWC917512:WWC917513 U983048:U983049 JQ983048:JQ983049 TM983048:TM983049 ADI983048:ADI983049 ANE983048:ANE983049 AXA983048:AXA983049 BGW983048:BGW983049 BQS983048:BQS983049 CAO983048:CAO983049 CKK983048:CKK983049 CUG983048:CUG983049 DEC983048:DEC983049 DNY983048:DNY983049 DXU983048:DXU983049 EHQ983048:EHQ983049 ERM983048:ERM983049 FBI983048:FBI983049 FLE983048:FLE983049 FVA983048:FVA983049 GEW983048:GEW983049 GOS983048:GOS983049 GYO983048:GYO983049 HIK983048:HIK983049 HSG983048:HSG983049 ICC983048:ICC983049 ILY983048:ILY983049 IVU983048:IVU983049 JFQ983048:JFQ983049 JPM983048:JPM983049 JZI983048:JZI983049 KJE983048:KJE983049 KTA983048:KTA983049 LCW983048:LCW983049 LMS983048:LMS983049 LWO983048:LWO983049 MGK983048:MGK983049 MQG983048:MQG983049 NAC983048:NAC983049 NJY983048:NJY983049 NTU983048:NTU983049 ODQ983048:ODQ983049 ONM983048:ONM983049 OXI983048:OXI983049 PHE983048:PHE983049 PRA983048:PRA983049 QAW983048:QAW983049 QKS983048:QKS983049 QUO983048:QUO983049 REK983048:REK983049 ROG983048:ROG983049 RYC983048:RYC983049 SHY983048:SHY983049 SRU983048:SRU983049 TBQ983048:TBQ983049 TLM983048:TLM983049 TVI983048:TVI983049 UFE983048:UFE983049 UPA983048:UPA983049 UYW983048:UYW983049 VIS983048:VIS983049 VSO983048:VSO983049 WCK983048:WCK983049 WMG983048:WMG983049 WWC983048:WWC983049 I8:I9 JE8:JE9 TA8:TA9 ACW8:ACW9 AMS8:AMS9 AWO8:AWO9 BGK8:BGK9 BQG8:BQG9 CAC8:CAC9 CJY8:CJY9 CTU8:CTU9 DDQ8:DDQ9 DNM8:DNM9 DXI8:DXI9 EHE8:EHE9 ERA8:ERA9 FAW8:FAW9 FKS8:FKS9 FUO8:FUO9 GEK8:GEK9 GOG8:GOG9 GYC8:GYC9 HHY8:HHY9 HRU8:HRU9 IBQ8:IBQ9 ILM8:ILM9 IVI8:IVI9 JFE8:JFE9 JPA8:JPA9 JYW8:JYW9 KIS8:KIS9 KSO8:KSO9 LCK8:LCK9 LMG8:LMG9 LWC8:LWC9 MFY8:MFY9 MPU8:MPU9 MZQ8:MZQ9 NJM8:NJM9 NTI8:NTI9 ODE8:ODE9 ONA8:ONA9 OWW8:OWW9 PGS8:PGS9 PQO8:PQO9 QAK8:QAK9 QKG8:QKG9 QUC8:QUC9 RDY8:RDY9 RNU8:RNU9 RXQ8:RXQ9 SHM8:SHM9 SRI8:SRI9 TBE8:TBE9 TLA8:TLA9 TUW8:TUW9 UES8:UES9 UOO8:UOO9 UYK8:UYK9 VIG8:VIG9 VSC8:VSC9 WBY8:WBY9 WLU8:WLU9 WVQ8:WVQ9 I65544:I65545 JE65544:JE65545 TA65544:TA65545 ACW65544:ACW65545 AMS65544:AMS65545 AWO65544:AWO65545 BGK65544:BGK65545 BQG65544:BQG65545 CAC65544:CAC65545 CJY65544:CJY65545 CTU65544:CTU65545 DDQ65544:DDQ65545 DNM65544:DNM65545 DXI65544:DXI65545 EHE65544:EHE65545 ERA65544:ERA65545 FAW65544:FAW65545 FKS65544:FKS65545 FUO65544:FUO65545 GEK65544:GEK65545 GOG65544:GOG65545 GYC65544:GYC65545 HHY65544:HHY65545 HRU65544:HRU65545 IBQ65544:IBQ65545 ILM65544:ILM65545 IVI65544:IVI65545 JFE65544:JFE65545 JPA65544:JPA65545 JYW65544:JYW65545 KIS65544:KIS65545 KSO65544:KSO65545 LCK65544:LCK65545 LMG65544:LMG65545 LWC65544:LWC65545 MFY65544:MFY65545 MPU65544:MPU65545 MZQ65544:MZQ65545 NJM65544:NJM65545 NTI65544:NTI65545 ODE65544:ODE65545 ONA65544:ONA65545 OWW65544:OWW65545 PGS65544:PGS65545 PQO65544:PQO65545 QAK65544:QAK65545 QKG65544:QKG65545 QUC65544:QUC65545 RDY65544:RDY65545 RNU65544:RNU65545 RXQ65544:RXQ65545 SHM65544:SHM65545 SRI65544:SRI65545 TBE65544:TBE65545 TLA65544:TLA65545 TUW65544:TUW65545 UES65544:UES65545 UOO65544:UOO65545 UYK65544:UYK65545 VIG65544:VIG65545 VSC65544:VSC65545 WBY65544:WBY65545 WLU65544:WLU65545 WVQ65544:WVQ65545 I131080:I131081 JE131080:JE131081 TA131080:TA131081 ACW131080:ACW131081 AMS131080:AMS131081 AWO131080:AWO131081 BGK131080:BGK131081 BQG131080:BQG131081 CAC131080:CAC131081 CJY131080:CJY131081 CTU131080:CTU131081 DDQ131080:DDQ131081 DNM131080:DNM131081 DXI131080:DXI131081 EHE131080:EHE131081 ERA131080:ERA131081 FAW131080:FAW131081 FKS131080:FKS131081 FUO131080:FUO131081 GEK131080:GEK131081 GOG131080:GOG131081 GYC131080:GYC131081 HHY131080:HHY131081 HRU131080:HRU131081 IBQ131080:IBQ131081 ILM131080:ILM131081 IVI131080:IVI131081 JFE131080:JFE131081 JPA131080:JPA131081 JYW131080:JYW131081 KIS131080:KIS131081 KSO131080:KSO131081 LCK131080:LCK131081 LMG131080:LMG131081 LWC131080:LWC131081 MFY131080:MFY131081 MPU131080:MPU131081 MZQ131080:MZQ131081 NJM131080:NJM131081 NTI131080:NTI131081 ODE131080:ODE131081 ONA131080:ONA131081 OWW131080:OWW131081 PGS131080:PGS131081 PQO131080:PQO131081 QAK131080:QAK131081 QKG131080:QKG131081 QUC131080:QUC131081 RDY131080:RDY131081 RNU131080:RNU131081 RXQ131080:RXQ131081 SHM131080:SHM131081 SRI131080:SRI131081 TBE131080:TBE131081 TLA131080:TLA131081 TUW131080:TUW131081 UES131080:UES131081 UOO131080:UOO131081 UYK131080:UYK131081 VIG131080:VIG131081 VSC131080:VSC131081 WBY131080:WBY131081 WLU131080:WLU131081 WVQ131080:WVQ131081 I196616:I196617 JE196616:JE196617 TA196616:TA196617 ACW196616:ACW196617 AMS196616:AMS196617 AWO196616:AWO196617 BGK196616:BGK196617 BQG196616:BQG196617 CAC196616:CAC196617 CJY196616:CJY196617 CTU196616:CTU196617 DDQ196616:DDQ196617 DNM196616:DNM196617 DXI196616:DXI196617 EHE196616:EHE196617 ERA196616:ERA196617 FAW196616:FAW196617 FKS196616:FKS196617 FUO196616:FUO196617 GEK196616:GEK196617 GOG196616:GOG196617 GYC196616:GYC196617 HHY196616:HHY196617 HRU196616:HRU196617 IBQ196616:IBQ196617 ILM196616:ILM196617 IVI196616:IVI196617 JFE196616:JFE196617 JPA196616:JPA196617 JYW196616:JYW196617 KIS196616:KIS196617 KSO196616:KSO196617 LCK196616:LCK196617 LMG196616:LMG196617 LWC196616:LWC196617 MFY196616:MFY196617 MPU196616:MPU196617 MZQ196616:MZQ196617 NJM196616:NJM196617 NTI196616:NTI196617 ODE196616:ODE196617 ONA196616:ONA196617 OWW196616:OWW196617 PGS196616:PGS196617 PQO196616:PQO196617 QAK196616:QAK196617 QKG196616:QKG196617 QUC196616:QUC196617 RDY196616:RDY196617 RNU196616:RNU196617 RXQ196616:RXQ196617 SHM196616:SHM196617 SRI196616:SRI196617 TBE196616:TBE196617 TLA196616:TLA196617 TUW196616:TUW196617 UES196616:UES196617 UOO196616:UOO196617 UYK196616:UYK196617 VIG196616:VIG196617 VSC196616:VSC196617 WBY196616:WBY196617 WLU196616:WLU196617 WVQ196616:WVQ196617 I262152:I262153 JE262152:JE262153 TA262152:TA262153 ACW262152:ACW262153 AMS262152:AMS262153 AWO262152:AWO262153 BGK262152:BGK262153 BQG262152:BQG262153 CAC262152:CAC262153 CJY262152:CJY262153 CTU262152:CTU262153 DDQ262152:DDQ262153 DNM262152:DNM262153 DXI262152:DXI262153 EHE262152:EHE262153 ERA262152:ERA262153 FAW262152:FAW262153 FKS262152:FKS262153 FUO262152:FUO262153 GEK262152:GEK262153 GOG262152:GOG262153 GYC262152:GYC262153 HHY262152:HHY262153 HRU262152:HRU262153 IBQ262152:IBQ262153 ILM262152:ILM262153 IVI262152:IVI262153 JFE262152:JFE262153 JPA262152:JPA262153 JYW262152:JYW262153 KIS262152:KIS262153 KSO262152:KSO262153 LCK262152:LCK262153 LMG262152:LMG262153 LWC262152:LWC262153 MFY262152:MFY262153 MPU262152:MPU262153 MZQ262152:MZQ262153 NJM262152:NJM262153 NTI262152:NTI262153 ODE262152:ODE262153 ONA262152:ONA262153 OWW262152:OWW262153 PGS262152:PGS262153 PQO262152:PQO262153 QAK262152:QAK262153 QKG262152:QKG262153 QUC262152:QUC262153 RDY262152:RDY262153 RNU262152:RNU262153 RXQ262152:RXQ262153 SHM262152:SHM262153 SRI262152:SRI262153 TBE262152:TBE262153 TLA262152:TLA262153 TUW262152:TUW262153 UES262152:UES262153 UOO262152:UOO262153 UYK262152:UYK262153 VIG262152:VIG262153 VSC262152:VSC262153 WBY262152:WBY262153 WLU262152:WLU262153 WVQ262152:WVQ262153 I327688:I327689 JE327688:JE327689 TA327688:TA327689 ACW327688:ACW327689 AMS327688:AMS327689 AWO327688:AWO327689 BGK327688:BGK327689 BQG327688:BQG327689 CAC327688:CAC327689 CJY327688:CJY327689 CTU327688:CTU327689 DDQ327688:DDQ327689 DNM327688:DNM327689 DXI327688:DXI327689 EHE327688:EHE327689 ERA327688:ERA327689 FAW327688:FAW327689 FKS327688:FKS327689 FUO327688:FUO327689 GEK327688:GEK327689 GOG327688:GOG327689 GYC327688:GYC327689 HHY327688:HHY327689 HRU327688:HRU327689 IBQ327688:IBQ327689 ILM327688:ILM327689 IVI327688:IVI327689 JFE327688:JFE327689 JPA327688:JPA327689 JYW327688:JYW327689 KIS327688:KIS327689 KSO327688:KSO327689 LCK327688:LCK327689 LMG327688:LMG327689 LWC327688:LWC327689 MFY327688:MFY327689 MPU327688:MPU327689 MZQ327688:MZQ327689 NJM327688:NJM327689 NTI327688:NTI327689 ODE327688:ODE327689 ONA327688:ONA327689 OWW327688:OWW327689 PGS327688:PGS327689 PQO327688:PQO327689 QAK327688:QAK327689 QKG327688:QKG327689 QUC327688:QUC327689 RDY327688:RDY327689 RNU327688:RNU327689 RXQ327688:RXQ327689 SHM327688:SHM327689 SRI327688:SRI327689 TBE327688:TBE327689 TLA327688:TLA327689 TUW327688:TUW327689 UES327688:UES327689 UOO327688:UOO327689 UYK327688:UYK327689 VIG327688:VIG327689 VSC327688:VSC327689 WBY327688:WBY327689 WLU327688:WLU327689 WVQ327688:WVQ327689 I393224:I393225 JE393224:JE393225 TA393224:TA393225 ACW393224:ACW393225 AMS393224:AMS393225 AWO393224:AWO393225 BGK393224:BGK393225 BQG393224:BQG393225 CAC393224:CAC393225 CJY393224:CJY393225 CTU393224:CTU393225 DDQ393224:DDQ393225 DNM393224:DNM393225 DXI393224:DXI393225 EHE393224:EHE393225 ERA393224:ERA393225 FAW393224:FAW393225 FKS393224:FKS393225 FUO393224:FUO393225 GEK393224:GEK393225 GOG393224:GOG393225 GYC393224:GYC393225 HHY393224:HHY393225 HRU393224:HRU393225 IBQ393224:IBQ393225 ILM393224:ILM393225 IVI393224:IVI393225 JFE393224:JFE393225 JPA393224:JPA393225 JYW393224:JYW393225 KIS393224:KIS393225 KSO393224:KSO393225 LCK393224:LCK393225 LMG393224:LMG393225 LWC393224:LWC393225 MFY393224:MFY393225 MPU393224:MPU393225 MZQ393224:MZQ393225 NJM393224:NJM393225 NTI393224:NTI393225 ODE393224:ODE393225 ONA393224:ONA393225 OWW393224:OWW393225 PGS393224:PGS393225 PQO393224:PQO393225 QAK393224:QAK393225 QKG393224:QKG393225 QUC393224:QUC393225 RDY393224:RDY393225 RNU393224:RNU393225 RXQ393224:RXQ393225 SHM393224:SHM393225 SRI393224:SRI393225 TBE393224:TBE393225 TLA393224:TLA393225 TUW393224:TUW393225 UES393224:UES393225 UOO393224:UOO393225 UYK393224:UYK393225 VIG393224:VIG393225 VSC393224:VSC393225 WBY393224:WBY393225 WLU393224:WLU393225 WVQ393224:WVQ393225 I458760:I458761 JE458760:JE458761 TA458760:TA458761 ACW458760:ACW458761 AMS458760:AMS458761 AWO458760:AWO458761 BGK458760:BGK458761 BQG458760:BQG458761 CAC458760:CAC458761 CJY458760:CJY458761 CTU458760:CTU458761 DDQ458760:DDQ458761 DNM458760:DNM458761 DXI458760:DXI458761 EHE458760:EHE458761 ERA458760:ERA458761 FAW458760:FAW458761 FKS458760:FKS458761 FUO458760:FUO458761 GEK458760:GEK458761 GOG458760:GOG458761 GYC458760:GYC458761 HHY458760:HHY458761 HRU458760:HRU458761 IBQ458760:IBQ458761 ILM458760:ILM458761 IVI458760:IVI458761 JFE458760:JFE458761 JPA458760:JPA458761 JYW458760:JYW458761 KIS458760:KIS458761 KSO458760:KSO458761 LCK458760:LCK458761 LMG458760:LMG458761 LWC458760:LWC458761 MFY458760:MFY458761 MPU458760:MPU458761 MZQ458760:MZQ458761 NJM458760:NJM458761 NTI458760:NTI458761 ODE458760:ODE458761 ONA458760:ONA458761 OWW458760:OWW458761 PGS458760:PGS458761 PQO458760:PQO458761 QAK458760:QAK458761 QKG458760:QKG458761 QUC458760:QUC458761 RDY458760:RDY458761 RNU458760:RNU458761 RXQ458760:RXQ458761 SHM458760:SHM458761 SRI458760:SRI458761 TBE458760:TBE458761 TLA458760:TLA458761 TUW458760:TUW458761 UES458760:UES458761 UOO458760:UOO458761 UYK458760:UYK458761 VIG458760:VIG458761 VSC458760:VSC458761 WBY458760:WBY458761 WLU458760:WLU458761 WVQ458760:WVQ458761 I524296:I524297 JE524296:JE524297 TA524296:TA524297 ACW524296:ACW524297 AMS524296:AMS524297 AWO524296:AWO524297 BGK524296:BGK524297 BQG524296:BQG524297 CAC524296:CAC524297 CJY524296:CJY524297 CTU524296:CTU524297 DDQ524296:DDQ524297 DNM524296:DNM524297 DXI524296:DXI524297 EHE524296:EHE524297 ERA524296:ERA524297 FAW524296:FAW524297 FKS524296:FKS524297 FUO524296:FUO524297 GEK524296:GEK524297 GOG524296:GOG524297 GYC524296:GYC524297 HHY524296:HHY524297 HRU524296:HRU524297 IBQ524296:IBQ524297 ILM524296:ILM524297 IVI524296:IVI524297 JFE524296:JFE524297 JPA524296:JPA524297 JYW524296:JYW524297 KIS524296:KIS524297 KSO524296:KSO524297 LCK524296:LCK524297 LMG524296:LMG524297 LWC524296:LWC524297 MFY524296:MFY524297 MPU524296:MPU524297 MZQ524296:MZQ524297 NJM524296:NJM524297 NTI524296:NTI524297 ODE524296:ODE524297 ONA524296:ONA524297 OWW524296:OWW524297 PGS524296:PGS524297 PQO524296:PQO524297 QAK524296:QAK524297 QKG524296:QKG524297 QUC524296:QUC524297 RDY524296:RDY524297 RNU524296:RNU524297 RXQ524296:RXQ524297 SHM524296:SHM524297 SRI524296:SRI524297 TBE524296:TBE524297 TLA524296:TLA524297 TUW524296:TUW524297 UES524296:UES524297 UOO524296:UOO524297 UYK524296:UYK524297 VIG524296:VIG524297 VSC524296:VSC524297 WBY524296:WBY524297 WLU524296:WLU524297 WVQ524296:WVQ524297 I589832:I589833 JE589832:JE589833 TA589832:TA589833 ACW589832:ACW589833 AMS589832:AMS589833 AWO589832:AWO589833 BGK589832:BGK589833 BQG589832:BQG589833 CAC589832:CAC589833 CJY589832:CJY589833 CTU589832:CTU589833 DDQ589832:DDQ589833 DNM589832:DNM589833 DXI589832:DXI589833 EHE589832:EHE589833 ERA589832:ERA589833 FAW589832:FAW589833 FKS589832:FKS589833 FUO589832:FUO589833 GEK589832:GEK589833 GOG589832:GOG589833 GYC589832:GYC589833 HHY589832:HHY589833 HRU589832:HRU589833 IBQ589832:IBQ589833 ILM589832:ILM589833 IVI589832:IVI589833 JFE589832:JFE589833 JPA589832:JPA589833 JYW589832:JYW589833 KIS589832:KIS589833 KSO589832:KSO589833 LCK589832:LCK589833 LMG589832:LMG589833 LWC589832:LWC589833 MFY589832:MFY589833 MPU589832:MPU589833 MZQ589832:MZQ589833 NJM589832:NJM589833 NTI589832:NTI589833 ODE589832:ODE589833 ONA589832:ONA589833 OWW589832:OWW589833 PGS589832:PGS589833 PQO589832:PQO589833 QAK589832:QAK589833 QKG589832:QKG589833 QUC589832:QUC589833 RDY589832:RDY589833 RNU589832:RNU589833 RXQ589832:RXQ589833 SHM589832:SHM589833 SRI589832:SRI589833 TBE589832:TBE589833 TLA589832:TLA589833 TUW589832:TUW589833 UES589832:UES589833 UOO589832:UOO589833 UYK589832:UYK589833 VIG589832:VIG589833 VSC589832:VSC589833 WBY589832:WBY589833 WLU589832:WLU589833 WVQ589832:WVQ589833 I655368:I655369 JE655368:JE655369 TA655368:TA655369 ACW655368:ACW655369 AMS655368:AMS655369 AWO655368:AWO655369 BGK655368:BGK655369 BQG655368:BQG655369 CAC655368:CAC655369 CJY655368:CJY655369 CTU655368:CTU655369 DDQ655368:DDQ655369 DNM655368:DNM655369 DXI655368:DXI655369 EHE655368:EHE655369 ERA655368:ERA655369 FAW655368:FAW655369 FKS655368:FKS655369 FUO655368:FUO655369 GEK655368:GEK655369 GOG655368:GOG655369 GYC655368:GYC655369 HHY655368:HHY655369 HRU655368:HRU655369 IBQ655368:IBQ655369 ILM655368:ILM655369 IVI655368:IVI655369 JFE655368:JFE655369 JPA655368:JPA655369 JYW655368:JYW655369 KIS655368:KIS655369 KSO655368:KSO655369 LCK655368:LCK655369 LMG655368:LMG655369 LWC655368:LWC655369 MFY655368:MFY655369 MPU655368:MPU655369 MZQ655368:MZQ655369 NJM655368:NJM655369 NTI655368:NTI655369 ODE655368:ODE655369 ONA655368:ONA655369 OWW655368:OWW655369 PGS655368:PGS655369 PQO655368:PQO655369 QAK655368:QAK655369 QKG655368:QKG655369 QUC655368:QUC655369 RDY655368:RDY655369 RNU655368:RNU655369 RXQ655368:RXQ655369 SHM655368:SHM655369 SRI655368:SRI655369 TBE655368:TBE655369 TLA655368:TLA655369 TUW655368:TUW655369 UES655368:UES655369 UOO655368:UOO655369 UYK655368:UYK655369 VIG655368:VIG655369 VSC655368:VSC655369 WBY655368:WBY655369 WLU655368:WLU655369 WVQ655368:WVQ655369 I720904:I720905 JE720904:JE720905 TA720904:TA720905 ACW720904:ACW720905 AMS720904:AMS720905 AWO720904:AWO720905 BGK720904:BGK720905 BQG720904:BQG720905 CAC720904:CAC720905 CJY720904:CJY720905 CTU720904:CTU720905 DDQ720904:DDQ720905 DNM720904:DNM720905 DXI720904:DXI720905 EHE720904:EHE720905 ERA720904:ERA720905 FAW720904:FAW720905 FKS720904:FKS720905 FUO720904:FUO720905 GEK720904:GEK720905 GOG720904:GOG720905 GYC720904:GYC720905 HHY720904:HHY720905 HRU720904:HRU720905 IBQ720904:IBQ720905 ILM720904:ILM720905 IVI720904:IVI720905 JFE720904:JFE720905 JPA720904:JPA720905 JYW720904:JYW720905 KIS720904:KIS720905 KSO720904:KSO720905 LCK720904:LCK720905 LMG720904:LMG720905 LWC720904:LWC720905 MFY720904:MFY720905 MPU720904:MPU720905 MZQ720904:MZQ720905 NJM720904:NJM720905 NTI720904:NTI720905 ODE720904:ODE720905 ONA720904:ONA720905 OWW720904:OWW720905 PGS720904:PGS720905 PQO720904:PQO720905 QAK720904:QAK720905 QKG720904:QKG720905 QUC720904:QUC720905 RDY720904:RDY720905 RNU720904:RNU720905 RXQ720904:RXQ720905 SHM720904:SHM720905 SRI720904:SRI720905 TBE720904:TBE720905 TLA720904:TLA720905 TUW720904:TUW720905 UES720904:UES720905 UOO720904:UOO720905 UYK720904:UYK720905 VIG720904:VIG720905 VSC720904:VSC720905 WBY720904:WBY720905 WLU720904:WLU720905 WVQ720904:WVQ720905 I786440:I786441 JE786440:JE786441 TA786440:TA786441 ACW786440:ACW786441 AMS786440:AMS786441 AWO786440:AWO786441 BGK786440:BGK786441 BQG786440:BQG786441 CAC786440:CAC786441 CJY786440:CJY786441 CTU786440:CTU786441 DDQ786440:DDQ786441 DNM786440:DNM786441 DXI786440:DXI786441 EHE786440:EHE786441 ERA786440:ERA786441 FAW786440:FAW786441 FKS786440:FKS786441 FUO786440:FUO786441 GEK786440:GEK786441 GOG786440:GOG786441 GYC786440:GYC786441 HHY786440:HHY786441 HRU786440:HRU786441 IBQ786440:IBQ786441 ILM786440:ILM786441 IVI786440:IVI786441 JFE786440:JFE786441 JPA786440:JPA786441 JYW786440:JYW786441 KIS786440:KIS786441 KSO786440:KSO786441 LCK786440:LCK786441 LMG786440:LMG786441 LWC786440:LWC786441 MFY786440:MFY786441 MPU786440:MPU786441 MZQ786440:MZQ786441 NJM786440:NJM786441 NTI786440:NTI786441 ODE786440:ODE786441 ONA786440:ONA786441 OWW786440:OWW786441 PGS786440:PGS786441 PQO786440:PQO786441 QAK786440:QAK786441 QKG786440:QKG786441 QUC786440:QUC786441 RDY786440:RDY786441 RNU786440:RNU786441 RXQ786440:RXQ786441 SHM786440:SHM786441 SRI786440:SRI786441 TBE786440:TBE786441 TLA786440:TLA786441 TUW786440:TUW786441 UES786440:UES786441 UOO786440:UOO786441 UYK786440:UYK786441 VIG786440:VIG786441 VSC786440:VSC786441 WBY786440:WBY786441 WLU786440:WLU786441 WVQ786440:WVQ786441 I851976:I851977 JE851976:JE851977 TA851976:TA851977 ACW851976:ACW851977 AMS851976:AMS851977 AWO851976:AWO851977 BGK851976:BGK851977 BQG851976:BQG851977 CAC851976:CAC851977 CJY851976:CJY851977 CTU851976:CTU851977 DDQ851976:DDQ851977 DNM851976:DNM851977 DXI851976:DXI851977 EHE851976:EHE851977 ERA851976:ERA851977 FAW851976:FAW851977 FKS851976:FKS851977 FUO851976:FUO851977 GEK851976:GEK851977 GOG851976:GOG851977 GYC851976:GYC851977 HHY851976:HHY851977 HRU851976:HRU851977 IBQ851976:IBQ851977 ILM851976:ILM851977 IVI851976:IVI851977 JFE851976:JFE851977 JPA851976:JPA851977 JYW851976:JYW851977 KIS851976:KIS851977 KSO851976:KSO851977 LCK851976:LCK851977 LMG851976:LMG851977 LWC851976:LWC851977 MFY851976:MFY851977 MPU851976:MPU851977 MZQ851976:MZQ851977 NJM851976:NJM851977 NTI851976:NTI851977 ODE851976:ODE851977 ONA851976:ONA851977 OWW851976:OWW851977 PGS851976:PGS851977 PQO851976:PQO851977 QAK851976:QAK851977 QKG851976:QKG851977 QUC851976:QUC851977 RDY851976:RDY851977 RNU851976:RNU851977 RXQ851976:RXQ851977 SHM851976:SHM851977 SRI851976:SRI851977 TBE851976:TBE851977 TLA851976:TLA851977 TUW851976:TUW851977 UES851976:UES851977 UOO851976:UOO851977 UYK851976:UYK851977 VIG851976:VIG851977 VSC851976:VSC851977 WBY851976:WBY851977 WLU851976:WLU851977 WVQ851976:WVQ851977 I917512:I917513 JE917512:JE917513 TA917512:TA917513 ACW917512:ACW917513 AMS917512:AMS917513 AWO917512:AWO917513 BGK917512:BGK917513 BQG917512:BQG917513 CAC917512:CAC917513 CJY917512:CJY917513 CTU917512:CTU917513 DDQ917512:DDQ917513 DNM917512:DNM917513 DXI917512:DXI917513 EHE917512:EHE917513 ERA917512:ERA917513 FAW917512:FAW917513 FKS917512:FKS917513 FUO917512:FUO917513 GEK917512:GEK917513 GOG917512:GOG917513 GYC917512:GYC917513 HHY917512:HHY917513 HRU917512:HRU917513 IBQ917512:IBQ917513 ILM917512:ILM917513 IVI917512:IVI917513 JFE917512:JFE917513 JPA917512:JPA917513 JYW917512:JYW917513 KIS917512:KIS917513 KSO917512:KSO917513 LCK917512:LCK917513 LMG917512:LMG917513 LWC917512:LWC917513 MFY917512:MFY917513 MPU917512:MPU917513 MZQ917512:MZQ917513 NJM917512:NJM917513 NTI917512:NTI917513 ODE917512:ODE917513 ONA917512:ONA917513 OWW917512:OWW917513 PGS917512:PGS917513 PQO917512:PQO917513 QAK917512:QAK917513 QKG917512:QKG917513 QUC917512:QUC917513 RDY917512:RDY917513 RNU917512:RNU917513 RXQ917512:RXQ917513 SHM917512:SHM917513 SRI917512:SRI917513 TBE917512:TBE917513 TLA917512:TLA917513 TUW917512:TUW917513 UES917512:UES917513 UOO917512:UOO917513 UYK917512:UYK917513 VIG917512:VIG917513 VSC917512:VSC917513 WBY917512:WBY917513 WLU917512:WLU917513 WVQ917512:WVQ917513 I983048:I983049 JE983048:JE983049 TA983048:TA983049 ACW983048:ACW983049 AMS983048:AMS983049 AWO983048:AWO983049 BGK983048:BGK983049 BQG983048:BQG983049 CAC983048:CAC983049 CJY983048:CJY983049 CTU983048:CTU983049 DDQ983048:DDQ983049 DNM983048:DNM983049 DXI983048:DXI983049 EHE983048:EHE983049 ERA983048:ERA983049 FAW983048:FAW983049 FKS983048:FKS983049 FUO983048:FUO983049 GEK983048:GEK983049 GOG983048:GOG983049 GYC983048:GYC983049 HHY983048:HHY983049 HRU983048:HRU983049 IBQ983048:IBQ983049 ILM983048:ILM983049 IVI983048:IVI983049 JFE983048:JFE983049 JPA983048:JPA983049 JYW983048:JYW983049 KIS983048:KIS983049 KSO983048:KSO983049 LCK983048:LCK983049 LMG983048:LMG983049 LWC983048:LWC983049 MFY983048:MFY983049 MPU983048:MPU983049 MZQ983048:MZQ983049 NJM983048:NJM983049 NTI983048:NTI983049 ODE983048:ODE983049 ONA983048:ONA983049 OWW983048:OWW983049 PGS983048:PGS983049 PQO983048:PQO983049 QAK983048:QAK983049 QKG983048:QKG983049 QUC983048:QUC983049 RDY983048:RDY983049 RNU983048:RNU983049 RXQ983048:RXQ983049 SHM983048:SHM983049 SRI983048:SRI983049 TBE983048:TBE983049 TLA983048:TLA983049 TUW983048:TUW983049 UES983048:UES983049 UOO983048:UOO983049 UYK983048:UYK983049 VIG983048:VIG983049 VSC983048:VSC983049 WBY983048:WBY983049 WLU983048:WLU983049 WVQ983048:WVQ983049 D14 IZ14 SV14 ACR14 AMN14 AWJ14 BGF14 BQB14 BZX14 CJT14 CTP14 DDL14 DNH14 DXD14 EGZ14 EQV14 FAR14 FKN14 FUJ14 GEF14 GOB14 GXX14 HHT14 HRP14 IBL14 ILH14 IVD14 JEZ14 JOV14 JYR14 KIN14 KSJ14 LCF14 LMB14 LVX14 MFT14 MPP14 MZL14 NJH14 NTD14 OCZ14 OMV14 OWR14 PGN14 PQJ14 QAF14 QKB14 QTX14 RDT14 RNP14 RXL14 SHH14 SRD14 TAZ14 TKV14 TUR14 UEN14 UOJ14 UYF14 VIB14 VRX14 WBT14 WLP14 WVL14 D65550 IZ65550 SV65550 ACR65550 AMN65550 AWJ65550 BGF65550 BQB65550 BZX65550 CJT65550 CTP65550 DDL65550 DNH65550 DXD65550 EGZ65550 EQV65550 FAR65550 FKN65550 FUJ65550 GEF65550 GOB65550 GXX65550 HHT65550 HRP65550 IBL65550 ILH65550 IVD65550 JEZ65550 JOV65550 JYR65550 KIN65550 KSJ65550 LCF65550 LMB65550 LVX65550 MFT65550 MPP65550 MZL65550 NJH65550 NTD65550 OCZ65550 OMV65550 OWR65550 PGN65550 PQJ65550 QAF65550 QKB65550 QTX65550 RDT65550 RNP65550 RXL65550 SHH65550 SRD65550 TAZ65550 TKV65550 TUR65550 UEN65550 UOJ65550 UYF65550 VIB65550 VRX65550 WBT65550 WLP65550 WVL65550 D131086 IZ131086 SV131086 ACR131086 AMN131086 AWJ131086 BGF131086 BQB131086 BZX131086 CJT131086 CTP131086 DDL131086 DNH131086 DXD131086 EGZ131086 EQV131086 FAR131086 FKN131086 FUJ131086 GEF131086 GOB131086 GXX131086 HHT131086 HRP131086 IBL131086 ILH131086 IVD131086 JEZ131086 JOV131086 JYR131086 KIN131086 KSJ131086 LCF131086 LMB131086 LVX131086 MFT131086 MPP131086 MZL131086 NJH131086 NTD131086 OCZ131086 OMV131086 OWR131086 PGN131086 PQJ131086 QAF131086 QKB131086 QTX131086 RDT131086 RNP131086 RXL131086 SHH131086 SRD131086 TAZ131086 TKV131086 TUR131086 UEN131086 UOJ131086 UYF131086 VIB131086 VRX131086 WBT131086 WLP131086 WVL131086 D196622 IZ196622 SV196622 ACR196622 AMN196622 AWJ196622 BGF196622 BQB196622 BZX196622 CJT196622 CTP196622 DDL196622 DNH196622 DXD196622 EGZ196622 EQV196622 FAR196622 FKN196622 FUJ196622 GEF196622 GOB196622 GXX196622 HHT196622 HRP196622 IBL196622 ILH196622 IVD196622 JEZ196622 JOV196622 JYR196622 KIN196622 KSJ196622 LCF196622 LMB196622 LVX196622 MFT196622 MPP196622 MZL196622 NJH196622 NTD196622 OCZ196622 OMV196622 OWR196622 PGN196622 PQJ196622 QAF196622 QKB196622 QTX196622 RDT196622 RNP196622 RXL196622 SHH196622 SRD196622 TAZ196622 TKV196622 TUR196622 UEN196622 UOJ196622 UYF196622 VIB196622 VRX196622 WBT196622 WLP196622 WVL196622 D262158 IZ262158 SV262158 ACR262158 AMN262158 AWJ262158 BGF262158 BQB262158 BZX262158 CJT262158 CTP262158 DDL262158 DNH262158 DXD262158 EGZ262158 EQV262158 FAR262158 FKN262158 FUJ262158 GEF262158 GOB262158 GXX262158 HHT262158 HRP262158 IBL262158 ILH262158 IVD262158 JEZ262158 JOV262158 JYR262158 KIN262158 KSJ262158 LCF262158 LMB262158 LVX262158 MFT262158 MPP262158 MZL262158 NJH262158 NTD262158 OCZ262158 OMV262158 OWR262158 PGN262158 PQJ262158 QAF262158 QKB262158 QTX262158 RDT262158 RNP262158 RXL262158 SHH262158 SRD262158 TAZ262158 TKV262158 TUR262158 UEN262158 UOJ262158 UYF262158 VIB262158 VRX262158 WBT262158 WLP262158 WVL262158 D327694 IZ327694 SV327694 ACR327694 AMN327694 AWJ327694 BGF327694 BQB327694 BZX327694 CJT327694 CTP327694 DDL327694 DNH327694 DXD327694 EGZ327694 EQV327694 FAR327694 FKN327694 FUJ327694 GEF327694 GOB327694 GXX327694 HHT327694 HRP327694 IBL327694 ILH327694 IVD327694 JEZ327694 JOV327694 JYR327694 KIN327694 KSJ327694 LCF327694 LMB327694 LVX327694 MFT327694 MPP327694 MZL327694 NJH327694 NTD327694 OCZ327694 OMV327694 OWR327694 PGN327694 PQJ327694 QAF327694 QKB327694 QTX327694 RDT327694 RNP327694 RXL327694 SHH327694 SRD327694 TAZ327694 TKV327694 TUR327694 UEN327694 UOJ327694 UYF327694 VIB327694 VRX327694 WBT327694 WLP327694 WVL327694 D393230 IZ393230 SV393230 ACR393230 AMN393230 AWJ393230 BGF393230 BQB393230 BZX393230 CJT393230 CTP393230 DDL393230 DNH393230 DXD393230 EGZ393230 EQV393230 FAR393230 FKN393230 FUJ393230 GEF393230 GOB393230 GXX393230 HHT393230 HRP393230 IBL393230 ILH393230 IVD393230 JEZ393230 JOV393230 JYR393230 KIN393230 KSJ393230 LCF393230 LMB393230 LVX393230 MFT393230 MPP393230 MZL393230 NJH393230 NTD393230 OCZ393230 OMV393230 OWR393230 PGN393230 PQJ393230 QAF393230 QKB393230 QTX393230 RDT393230 RNP393230 RXL393230 SHH393230 SRD393230 TAZ393230 TKV393230 TUR393230 UEN393230 UOJ393230 UYF393230 VIB393230 VRX393230 WBT393230 WLP393230 WVL393230 D458766 IZ458766 SV458766 ACR458766 AMN458766 AWJ458766 BGF458766 BQB458766 BZX458766 CJT458766 CTP458766 DDL458766 DNH458766 DXD458766 EGZ458766 EQV458766 FAR458766 FKN458766 FUJ458766 GEF458766 GOB458766 GXX458766 HHT458766 HRP458766 IBL458766 ILH458766 IVD458766 JEZ458766 JOV458766 JYR458766 KIN458766 KSJ458766 LCF458766 LMB458766 LVX458766 MFT458766 MPP458766 MZL458766 NJH458766 NTD458766 OCZ458766 OMV458766 OWR458766 PGN458766 PQJ458766 QAF458766 QKB458766 QTX458766 RDT458766 RNP458766 RXL458766 SHH458766 SRD458766 TAZ458766 TKV458766 TUR458766 UEN458766 UOJ458766 UYF458766 VIB458766 VRX458766 WBT458766 WLP458766 WVL458766 D524302 IZ524302 SV524302 ACR524302 AMN524302 AWJ524302 BGF524302 BQB524302 BZX524302 CJT524302 CTP524302 DDL524302 DNH524302 DXD524302 EGZ524302 EQV524302 FAR524302 FKN524302 FUJ524302 GEF524302 GOB524302 GXX524302 HHT524302 HRP524302 IBL524302 ILH524302 IVD524302 JEZ524302 JOV524302 JYR524302 KIN524302 KSJ524302 LCF524302 LMB524302 LVX524302 MFT524302 MPP524302 MZL524302 NJH524302 NTD524302 OCZ524302 OMV524302 OWR524302 PGN524302 PQJ524302 QAF524302 QKB524302 QTX524302 RDT524302 RNP524302 RXL524302 SHH524302 SRD524302 TAZ524302 TKV524302 TUR524302 UEN524302 UOJ524302 UYF524302 VIB524302 VRX524302 WBT524302 WLP524302 WVL524302 D589838 IZ589838 SV589838 ACR589838 AMN589838 AWJ589838 BGF589838 BQB589838 BZX589838 CJT589838 CTP589838 DDL589838 DNH589838 DXD589838 EGZ589838 EQV589838 FAR589838 FKN589838 FUJ589838 GEF589838 GOB589838 GXX589838 HHT589838 HRP589838 IBL589838 ILH589838 IVD589838 JEZ589838 JOV589838 JYR589838 KIN589838 KSJ589838 LCF589838 LMB589838 LVX589838 MFT589838 MPP589838 MZL589838 NJH589838 NTD589838 OCZ589838 OMV589838 OWR589838 PGN589838 PQJ589838 QAF589838 QKB589838 QTX589838 RDT589838 RNP589838 RXL589838 SHH589838 SRD589838 TAZ589838 TKV589838 TUR589838 UEN589838 UOJ589838 UYF589838 VIB589838 VRX589838 WBT589838 WLP589838 WVL589838 D655374 IZ655374 SV655374 ACR655374 AMN655374 AWJ655374 BGF655374 BQB655374 BZX655374 CJT655374 CTP655374 DDL655374 DNH655374 DXD655374 EGZ655374 EQV655374 FAR655374 FKN655374 FUJ655374 GEF655374 GOB655374 GXX655374 HHT655374 HRP655374 IBL655374 ILH655374 IVD655374 JEZ655374 JOV655374 JYR655374 KIN655374 KSJ655374 LCF655374 LMB655374 LVX655374 MFT655374 MPP655374 MZL655374 NJH655374 NTD655374 OCZ655374 OMV655374 OWR655374 PGN655374 PQJ655374 QAF655374 QKB655374 QTX655374 RDT655374 RNP655374 RXL655374 SHH655374 SRD655374 TAZ655374 TKV655374 TUR655374 UEN655374 UOJ655374 UYF655374 VIB655374 VRX655374 WBT655374 WLP655374 WVL655374 D720910 IZ720910 SV720910 ACR720910 AMN720910 AWJ720910 BGF720910 BQB720910 BZX720910 CJT720910 CTP720910 DDL720910 DNH720910 DXD720910 EGZ720910 EQV720910 FAR720910 FKN720910 FUJ720910 GEF720910 GOB720910 GXX720910 HHT720910 HRP720910 IBL720910 ILH720910 IVD720910 JEZ720910 JOV720910 JYR720910 KIN720910 KSJ720910 LCF720910 LMB720910 LVX720910 MFT720910 MPP720910 MZL720910 NJH720910 NTD720910 OCZ720910 OMV720910 OWR720910 PGN720910 PQJ720910 QAF720910 QKB720910 QTX720910 RDT720910 RNP720910 RXL720910 SHH720910 SRD720910 TAZ720910 TKV720910 TUR720910 UEN720910 UOJ720910 UYF720910 VIB720910 VRX720910 WBT720910 WLP720910 WVL720910 D786446 IZ786446 SV786446 ACR786446 AMN786446 AWJ786446 BGF786446 BQB786446 BZX786446 CJT786446 CTP786446 DDL786446 DNH786446 DXD786446 EGZ786446 EQV786446 FAR786446 FKN786446 FUJ786446 GEF786446 GOB786446 GXX786446 HHT786446 HRP786446 IBL786446 ILH786446 IVD786446 JEZ786446 JOV786446 JYR786446 KIN786446 KSJ786446 LCF786446 LMB786446 LVX786446 MFT786446 MPP786446 MZL786446 NJH786446 NTD786446 OCZ786446 OMV786446 OWR786446 PGN786446 PQJ786446 QAF786446 QKB786446 QTX786446 RDT786446 RNP786446 RXL786446 SHH786446 SRD786446 TAZ786446 TKV786446 TUR786446 UEN786446 UOJ786446 UYF786446 VIB786446 VRX786446 WBT786446 WLP786446 WVL786446 D851982 IZ851982 SV851982 ACR851982 AMN851982 AWJ851982 BGF851982 BQB851982 BZX851982 CJT851982 CTP851982 DDL851982 DNH851982 DXD851982 EGZ851982 EQV851982 FAR851982 FKN851982 FUJ851982 GEF851982 GOB851982 GXX851982 HHT851982 HRP851982 IBL851982 ILH851982 IVD851982 JEZ851982 JOV851982 JYR851982 KIN851982 KSJ851982 LCF851982 LMB851982 LVX851982 MFT851982 MPP851982 MZL851982 NJH851982 NTD851982 OCZ851982 OMV851982 OWR851982 PGN851982 PQJ851982 QAF851982 QKB851982 QTX851982 RDT851982 RNP851982 RXL851982 SHH851982 SRD851982 TAZ851982 TKV851982 TUR851982 UEN851982 UOJ851982 UYF851982 VIB851982 VRX851982 WBT851982 WLP851982 WVL851982 D917518 IZ917518 SV917518 ACR917518 AMN917518 AWJ917518 BGF917518 BQB917518 BZX917518 CJT917518 CTP917518 DDL917518 DNH917518 DXD917518 EGZ917518 EQV917518 FAR917518 FKN917518 FUJ917518 GEF917518 GOB917518 GXX917518 HHT917518 HRP917518 IBL917518 ILH917518 IVD917518 JEZ917518 JOV917518 JYR917518 KIN917518 KSJ917518 LCF917518 LMB917518 LVX917518 MFT917518 MPP917518 MZL917518 NJH917518 NTD917518 OCZ917518 OMV917518 OWR917518 PGN917518 PQJ917518 QAF917518 QKB917518 QTX917518 RDT917518 RNP917518 RXL917518 SHH917518 SRD917518 TAZ917518 TKV917518 TUR917518 UEN917518 UOJ917518 UYF917518 VIB917518 VRX917518 WBT917518 WLP917518 WVL917518 D983054 IZ983054 SV983054 ACR983054 AMN983054 AWJ983054 BGF983054 BQB983054 BZX983054 CJT983054 CTP983054 DDL983054 DNH983054 DXD983054 EGZ983054 EQV983054 FAR983054 FKN983054 FUJ983054 GEF983054 GOB983054 GXX983054 HHT983054 HRP983054 IBL983054 ILH983054 IVD983054 JEZ983054 JOV983054 JYR983054 KIN983054 KSJ983054 LCF983054 LMB983054 LVX983054 MFT983054 MPP983054 MZL983054 NJH983054 NTD983054 OCZ983054 OMV983054 OWR983054 PGN983054 PQJ983054 QAF983054 QKB983054 QTX983054 RDT983054 RNP983054 RXL983054 SHH983054 SRD983054 TAZ983054 TKV983054 TUR983054 UEN983054 UOJ983054 UYF983054 VIB983054 VRX983054 WBT983054 WLP983054 WVL983054 D10 IZ10 SV10 ACR10 AMN10 AWJ10 BGF10 BQB10 BZX10 CJT10 CTP10 DDL10 DNH10 DXD10 EGZ10 EQV10 FAR10 FKN10 FUJ10 GEF10 GOB10 GXX10 HHT10 HRP10 IBL10 ILH10 IVD10 JEZ10 JOV10 JYR10 KIN10 KSJ10 LCF10 LMB10 LVX10 MFT10 MPP10 MZL10 NJH10 NTD10 OCZ10 OMV10 OWR10 PGN10 PQJ10 QAF10 QKB10 QTX10 RDT10 RNP10 RXL10 SHH10 SRD10 TAZ10 TKV10 TUR10 UEN10 UOJ10 UYF10 VIB10 VRX10 WBT10 WLP10 WVL10 D65546 IZ65546 SV65546 ACR65546 AMN65546 AWJ65546 BGF65546 BQB65546 BZX65546 CJT65546 CTP65546 DDL65546 DNH65546 DXD65546 EGZ65546 EQV65546 FAR65546 FKN65546 FUJ65546 GEF65546 GOB65546 GXX65546 HHT65546 HRP65546 IBL65546 ILH65546 IVD65546 JEZ65546 JOV65546 JYR65546 KIN65546 KSJ65546 LCF65546 LMB65546 LVX65546 MFT65546 MPP65546 MZL65546 NJH65546 NTD65546 OCZ65546 OMV65546 OWR65546 PGN65546 PQJ65546 QAF65546 QKB65546 QTX65546 RDT65546 RNP65546 RXL65546 SHH65546 SRD65546 TAZ65546 TKV65546 TUR65546 UEN65546 UOJ65546 UYF65546 VIB65546 VRX65546 WBT65546 WLP65546 WVL65546 D131082 IZ131082 SV131082 ACR131082 AMN131082 AWJ131082 BGF131082 BQB131082 BZX131082 CJT131082 CTP131082 DDL131082 DNH131082 DXD131082 EGZ131082 EQV131082 FAR131082 FKN131082 FUJ131082 GEF131082 GOB131082 GXX131082 HHT131082 HRP131082 IBL131082 ILH131082 IVD131082 JEZ131082 JOV131082 JYR131082 KIN131082 KSJ131082 LCF131082 LMB131082 LVX131082 MFT131082 MPP131082 MZL131082 NJH131082 NTD131082 OCZ131082 OMV131082 OWR131082 PGN131082 PQJ131082 QAF131082 QKB131082 QTX131082 RDT131082 RNP131082 RXL131082 SHH131082 SRD131082 TAZ131082 TKV131082 TUR131082 UEN131082 UOJ131082 UYF131082 VIB131082 VRX131082 WBT131082 WLP131082 WVL131082 D196618 IZ196618 SV196618 ACR196618 AMN196618 AWJ196618 BGF196618 BQB196618 BZX196618 CJT196618 CTP196618 DDL196618 DNH196618 DXD196618 EGZ196618 EQV196618 FAR196618 FKN196618 FUJ196618 GEF196618 GOB196618 GXX196618 HHT196618 HRP196618 IBL196618 ILH196618 IVD196618 JEZ196618 JOV196618 JYR196618 KIN196618 KSJ196618 LCF196618 LMB196618 LVX196618 MFT196618 MPP196618 MZL196618 NJH196618 NTD196618 OCZ196618 OMV196618 OWR196618 PGN196618 PQJ196618 QAF196618 QKB196618 QTX196618 RDT196618 RNP196618 RXL196618 SHH196618 SRD196618 TAZ196618 TKV196618 TUR196618 UEN196618 UOJ196618 UYF196618 VIB196618 VRX196618 WBT196618 WLP196618 WVL196618 D262154 IZ262154 SV262154 ACR262154 AMN262154 AWJ262154 BGF262154 BQB262154 BZX262154 CJT262154 CTP262154 DDL262154 DNH262154 DXD262154 EGZ262154 EQV262154 FAR262154 FKN262154 FUJ262154 GEF262154 GOB262154 GXX262154 HHT262154 HRP262154 IBL262154 ILH262154 IVD262154 JEZ262154 JOV262154 JYR262154 KIN262154 KSJ262154 LCF262154 LMB262154 LVX262154 MFT262154 MPP262154 MZL262154 NJH262154 NTD262154 OCZ262154 OMV262154 OWR262154 PGN262154 PQJ262154 QAF262154 QKB262154 QTX262154 RDT262154 RNP262154 RXL262154 SHH262154 SRD262154 TAZ262154 TKV262154 TUR262154 UEN262154 UOJ262154 UYF262154 VIB262154 VRX262154 WBT262154 WLP262154 WVL262154 D327690 IZ327690 SV327690 ACR327690 AMN327690 AWJ327690 BGF327690 BQB327690 BZX327690 CJT327690 CTP327690 DDL327690 DNH327690 DXD327690 EGZ327690 EQV327690 FAR327690 FKN327690 FUJ327690 GEF327690 GOB327690 GXX327690 HHT327690 HRP327690 IBL327690 ILH327690 IVD327690 JEZ327690 JOV327690 JYR327690 KIN327690 KSJ327690 LCF327690 LMB327690 LVX327690 MFT327690 MPP327690 MZL327690 NJH327690 NTD327690 OCZ327690 OMV327690 OWR327690 PGN327690 PQJ327690 QAF327690 QKB327690 QTX327690 RDT327690 RNP327690 RXL327690 SHH327690 SRD327690 TAZ327690 TKV327690 TUR327690 UEN327690 UOJ327690 UYF327690 VIB327690 VRX327690 WBT327690 WLP327690 WVL327690 D393226 IZ393226 SV393226 ACR393226 AMN393226 AWJ393226 BGF393226 BQB393226 BZX393226 CJT393226 CTP393226 DDL393226 DNH393226 DXD393226 EGZ393226 EQV393226 FAR393226 FKN393226 FUJ393226 GEF393226 GOB393226 GXX393226 HHT393226 HRP393226 IBL393226 ILH393226 IVD393226 JEZ393226 JOV393226 JYR393226 KIN393226 KSJ393226 LCF393226 LMB393226 LVX393226 MFT393226 MPP393226 MZL393226 NJH393226 NTD393226 OCZ393226 OMV393226 OWR393226 PGN393226 PQJ393226 QAF393226 QKB393226 QTX393226 RDT393226 RNP393226 RXL393226 SHH393226 SRD393226 TAZ393226 TKV393226 TUR393226 UEN393226 UOJ393226 UYF393226 VIB393226 VRX393226 WBT393226 WLP393226 WVL393226 D458762 IZ458762 SV458762 ACR458762 AMN458762 AWJ458762 BGF458762 BQB458762 BZX458762 CJT458762 CTP458762 DDL458762 DNH458762 DXD458762 EGZ458762 EQV458762 FAR458762 FKN458762 FUJ458762 GEF458762 GOB458762 GXX458762 HHT458762 HRP458762 IBL458762 ILH458762 IVD458762 JEZ458762 JOV458762 JYR458762 KIN458762 KSJ458762 LCF458762 LMB458762 LVX458762 MFT458762 MPP458762 MZL458762 NJH458762 NTD458762 OCZ458762 OMV458762 OWR458762 PGN458762 PQJ458762 QAF458762 QKB458762 QTX458762 RDT458762 RNP458762 RXL458762 SHH458762 SRD458762 TAZ458762 TKV458762 TUR458762 UEN458762 UOJ458762 UYF458762 VIB458762 VRX458762 WBT458762 WLP458762 WVL458762 D524298 IZ524298 SV524298 ACR524298 AMN524298 AWJ524298 BGF524298 BQB524298 BZX524298 CJT524298 CTP524298 DDL524298 DNH524298 DXD524298 EGZ524298 EQV524298 FAR524298 FKN524298 FUJ524298 GEF524298 GOB524298 GXX524298 HHT524298 HRP524298 IBL524298 ILH524298 IVD524298 JEZ524298 JOV524298 JYR524298 KIN524298 KSJ524298 LCF524298 LMB524298 LVX524298 MFT524298 MPP524298 MZL524298 NJH524298 NTD524298 OCZ524298 OMV524298 OWR524298 PGN524298 PQJ524298 QAF524298 QKB524298 QTX524298 RDT524298 RNP524298 RXL524298 SHH524298 SRD524298 TAZ524298 TKV524298 TUR524298 UEN524298 UOJ524298 UYF524298 VIB524298 VRX524298 WBT524298 WLP524298 WVL524298 D589834 IZ589834 SV589834 ACR589834 AMN589834 AWJ589834 BGF589834 BQB589834 BZX589834 CJT589834 CTP589834 DDL589834 DNH589834 DXD589834 EGZ589834 EQV589834 FAR589834 FKN589834 FUJ589834 GEF589834 GOB589834 GXX589834 HHT589834 HRP589834 IBL589834 ILH589834 IVD589834 JEZ589834 JOV589834 JYR589834 KIN589834 KSJ589834 LCF589834 LMB589834 LVX589834 MFT589834 MPP589834 MZL589834 NJH589834 NTD589834 OCZ589834 OMV589834 OWR589834 PGN589834 PQJ589834 QAF589834 QKB589834 QTX589834 RDT589834 RNP589834 RXL589834 SHH589834 SRD589834 TAZ589834 TKV589834 TUR589834 UEN589834 UOJ589834 UYF589834 VIB589834 VRX589834 WBT589834 WLP589834 WVL589834 D655370 IZ655370 SV655370 ACR655370 AMN655370 AWJ655370 BGF655370 BQB655370 BZX655370 CJT655370 CTP655370 DDL655370 DNH655370 DXD655370 EGZ655370 EQV655370 FAR655370 FKN655370 FUJ655370 GEF655370 GOB655370 GXX655370 HHT655370 HRP655370 IBL655370 ILH655370 IVD655370 JEZ655370 JOV655370 JYR655370 KIN655370 KSJ655370 LCF655370 LMB655370 LVX655370 MFT655370 MPP655370 MZL655370 NJH655370 NTD655370 OCZ655370 OMV655370 OWR655370 PGN655370 PQJ655370 QAF655370 QKB655370 QTX655370 RDT655370 RNP655370 RXL655370 SHH655370 SRD655370 TAZ655370 TKV655370 TUR655370 UEN655370 UOJ655370 UYF655370 VIB655370 VRX655370 WBT655370 WLP655370 WVL655370 D720906 IZ720906 SV720906 ACR720906 AMN720906 AWJ720906 BGF720906 BQB720906 BZX720906 CJT720906 CTP720906 DDL720906 DNH720906 DXD720906 EGZ720906 EQV720906 FAR720906 FKN720906 FUJ720906 GEF720906 GOB720906 GXX720906 HHT720906 HRP720906 IBL720906 ILH720906 IVD720906 JEZ720906 JOV720906 JYR720906 KIN720906 KSJ720906 LCF720906 LMB720906 LVX720906 MFT720906 MPP720906 MZL720906 NJH720906 NTD720906 OCZ720906 OMV720906 OWR720906 PGN720906 PQJ720906 QAF720906 QKB720906 QTX720906 RDT720906 RNP720906 RXL720906 SHH720906 SRD720906 TAZ720906 TKV720906 TUR720906 UEN720906 UOJ720906 UYF720906 VIB720906 VRX720906 WBT720906 WLP720906 WVL720906 D786442 IZ786442 SV786442 ACR786442 AMN786442 AWJ786442 BGF786442 BQB786442 BZX786442 CJT786442 CTP786442 DDL786442 DNH786442 DXD786442 EGZ786442 EQV786442 FAR786442 FKN786442 FUJ786442 GEF786442 GOB786442 GXX786442 HHT786442 HRP786442 IBL786442 ILH786442 IVD786442 JEZ786442 JOV786442 JYR786442 KIN786442 KSJ786442 LCF786442 LMB786442 LVX786442 MFT786442 MPP786442 MZL786442 NJH786442 NTD786442 OCZ786442 OMV786442 OWR786442 PGN786442 PQJ786442 QAF786442 QKB786442 QTX786442 RDT786442 RNP786442 RXL786442 SHH786442 SRD786442 TAZ786442 TKV786442 TUR786442 UEN786442 UOJ786442 UYF786442 VIB786442 VRX786442 WBT786442 WLP786442 WVL786442 D851978 IZ851978 SV851978 ACR851978 AMN851978 AWJ851978 BGF851978 BQB851978 BZX851978 CJT851978 CTP851978 DDL851978 DNH851978 DXD851978 EGZ851978 EQV851978 FAR851978 FKN851978 FUJ851978 GEF851978 GOB851978 GXX851978 HHT851978 HRP851978 IBL851978 ILH851978 IVD851978 JEZ851978 JOV851978 JYR851978 KIN851978 KSJ851978 LCF851978 LMB851978 LVX851978 MFT851978 MPP851978 MZL851978 NJH851978 NTD851978 OCZ851978 OMV851978 OWR851978 PGN851978 PQJ851978 QAF851978 QKB851978 QTX851978 RDT851978 RNP851978 RXL851978 SHH851978 SRD851978 TAZ851978 TKV851978 TUR851978 UEN851978 UOJ851978 UYF851978 VIB851978 VRX851978 WBT851978 WLP851978 WVL851978 D917514 IZ917514 SV917514 ACR917514 AMN917514 AWJ917514 BGF917514 BQB917514 BZX917514 CJT917514 CTP917514 DDL917514 DNH917514 DXD917514 EGZ917514 EQV917514 FAR917514 FKN917514 FUJ917514 GEF917514 GOB917514 GXX917514 HHT917514 HRP917514 IBL917514 ILH917514 IVD917514 JEZ917514 JOV917514 JYR917514 KIN917514 KSJ917514 LCF917514 LMB917514 LVX917514 MFT917514 MPP917514 MZL917514 NJH917514 NTD917514 OCZ917514 OMV917514 OWR917514 PGN917514 PQJ917514 QAF917514 QKB917514 QTX917514 RDT917514 RNP917514 RXL917514 SHH917514 SRD917514 TAZ917514 TKV917514 TUR917514 UEN917514 UOJ917514 UYF917514 VIB917514 VRX917514 WBT917514 WLP917514 WVL917514 D983050 IZ983050 SV983050 ACR983050 AMN983050 AWJ983050 BGF983050 BQB983050 BZX983050 CJT983050 CTP983050 DDL983050 DNH983050 DXD983050 EGZ983050 EQV983050 FAR983050 FKN983050 FUJ983050 GEF983050 GOB983050 GXX983050 HHT983050 HRP983050 IBL983050 ILH983050 IVD983050 JEZ983050 JOV983050 JYR983050 KIN983050 KSJ983050 LCF983050 LMB983050 LVX983050 MFT983050 MPP983050 MZL983050 NJH983050 NTD983050 OCZ983050 OMV983050 OWR983050 PGN983050 PQJ983050 QAF983050 QKB983050 QTX983050 RDT983050 RNP983050 RXL983050 SHH983050 SRD983050 TAZ983050 TKV983050 TUR983050 UEN983050 UOJ983050 UYF983050 VIB983050 VRX983050 WBT983050 WLP983050 WVL983050 M8:M9 JI8:JI9 TE8:TE9 ADA8:ADA9 AMW8:AMW9 AWS8:AWS9 BGO8:BGO9 BQK8:BQK9 CAG8:CAG9 CKC8:CKC9 CTY8:CTY9 DDU8:DDU9 DNQ8:DNQ9 DXM8:DXM9 EHI8:EHI9 ERE8:ERE9 FBA8:FBA9 FKW8:FKW9 FUS8:FUS9 GEO8:GEO9 GOK8:GOK9 GYG8:GYG9 HIC8:HIC9 HRY8:HRY9 IBU8:IBU9 ILQ8:ILQ9 IVM8:IVM9 JFI8:JFI9 JPE8:JPE9 JZA8:JZA9 KIW8:KIW9 KSS8:KSS9 LCO8:LCO9 LMK8:LMK9 LWG8:LWG9 MGC8:MGC9 MPY8:MPY9 MZU8:MZU9 NJQ8:NJQ9 NTM8:NTM9 ODI8:ODI9 ONE8:ONE9 OXA8:OXA9 PGW8:PGW9 PQS8:PQS9 QAO8:QAO9 QKK8:QKK9 QUG8:QUG9 REC8:REC9 RNY8:RNY9 RXU8:RXU9 SHQ8:SHQ9 SRM8:SRM9 TBI8:TBI9 TLE8:TLE9 TVA8:TVA9 UEW8:UEW9 UOS8:UOS9 UYO8:UYO9 VIK8:VIK9 VSG8:VSG9 WCC8:WCC9 WLY8:WLY9 WVU8:WVU9 M65544:M65545 JI65544:JI65545 TE65544:TE65545 ADA65544:ADA65545 AMW65544:AMW65545 AWS65544:AWS65545 BGO65544:BGO65545 BQK65544:BQK65545 CAG65544:CAG65545 CKC65544:CKC65545 CTY65544:CTY65545 DDU65544:DDU65545 DNQ65544:DNQ65545 DXM65544:DXM65545 EHI65544:EHI65545 ERE65544:ERE65545 FBA65544:FBA65545 FKW65544:FKW65545 FUS65544:FUS65545 GEO65544:GEO65545 GOK65544:GOK65545 GYG65544:GYG65545 HIC65544:HIC65545 HRY65544:HRY65545 IBU65544:IBU65545 ILQ65544:ILQ65545 IVM65544:IVM65545 JFI65544:JFI65545 JPE65544:JPE65545 JZA65544:JZA65545 KIW65544:KIW65545 KSS65544:KSS65545 LCO65544:LCO65545 LMK65544:LMK65545 LWG65544:LWG65545 MGC65544:MGC65545 MPY65544:MPY65545 MZU65544:MZU65545 NJQ65544:NJQ65545 NTM65544:NTM65545 ODI65544:ODI65545 ONE65544:ONE65545 OXA65544:OXA65545 PGW65544:PGW65545 PQS65544:PQS65545 QAO65544:QAO65545 QKK65544:QKK65545 QUG65544:QUG65545 REC65544:REC65545 RNY65544:RNY65545 RXU65544:RXU65545 SHQ65544:SHQ65545 SRM65544:SRM65545 TBI65544:TBI65545 TLE65544:TLE65545 TVA65544:TVA65545 UEW65544:UEW65545 UOS65544:UOS65545 UYO65544:UYO65545 VIK65544:VIK65545 VSG65544:VSG65545 WCC65544:WCC65545 WLY65544:WLY65545 WVU65544:WVU65545 M131080:M131081 JI131080:JI131081 TE131080:TE131081 ADA131080:ADA131081 AMW131080:AMW131081 AWS131080:AWS131081 BGO131080:BGO131081 BQK131080:BQK131081 CAG131080:CAG131081 CKC131080:CKC131081 CTY131080:CTY131081 DDU131080:DDU131081 DNQ131080:DNQ131081 DXM131080:DXM131081 EHI131080:EHI131081 ERE131080:ERE131081 FBA131080:FBA131081 FKW131080:FKW131081 FUS131080:FUS131081 GEO131080:GEO131081 GOK131080:GOK131081 GYG131080:GYG131081 HIC131080:HIC131081 HRY131080:HRY131081 IBU131080:IBU131081 ILQ131080:ILQ131081 IVM131080:IVM131081 JFI131080:JFI131081 JPE131080:JPE131081 JZA131080:JZA131081 KIW131080:KIW131081 KSS131080:KSS131081 LCO131080:LCO131081 LMK131080:LMK131081 LWG131080:LWG131081 MGC131080:MGC131081 MPY131080:MPY131081 MZU131080:MZU131081 NJQ131080:NJQ131081 NTM131080:NTM131081 ODI131080:ODI131081 ONE131080:ONE131081 OXA131080:OXA131081 PGW131080:PGW131081 PQS131080:PQS131081 QAO131080:QAO131081 QKK131080:QKK131081 QUG131080:QUG131081 REC131080:REC131081 RNY131080:RNY131081 RXU131080:RXU131081 SHQ131080:SHQ131081 SRM131080:SRM131081 TBI131080:TBI131081 TLE131080:TLE131081 TVA131080:TVA131081 UEW131080:UEW131081 UOS131080:UOS131081 UYO131080:UYO131081 VIK131080:VIK131081 VSG131080:VSG131081 WCC131080:WCC131081 WLY131080:WLY131081 WVU131080:WVU131081 M196616:M196617 JI196616:JI196617 TE196616:TE196617 ADA196616:ADA196617 AMW196616:AMW196617 AWS196616:AWS196617 BGO196616:BGO196617 BQK196616:BQK196617 CAG196616:CAG196617 CKC196616:CKC196617 CTY196616:CTY196617 DDU196616:DDU196617 DNQ196616:DNQ196617 DXM196616:DXM196617 EHI196616:EHI196617 ERE196616:ERE196617 FBA196616:FBA196617 FKW196616:FKW196617 FUS196616:FUS196617 GEO196616:GEO196617 GOK196616:GOK196617 GYG196616:GYG196617 HIC196616:HIC196617 HRY196616:HRY196617 IBU196616:IBU196617 ILQ196616:ILQ196617 IVM196616:IVM196617 JFI196616:JFI196617 JPE196616:JPE196617 JZA196616:JZA196617 KIW196616:KIW196617 KSS196616:KSS196617 LCO196616:LCO196617 LMK196616:LMK196617 LWG196616:LWG196617 MGC196616:MGC196617 MPY196616:MPY196617 MZU196616:MZU196617 NJQ196616:NJQ196617 NTM196616:NTM196617 ODI196616:ODI196617 ONE196616:ONE196617 OXA196616:OXA196617 PGW196616:PGW196617 PQS196616:PQS196617 QAO196616:QAO196617 QKK196616:QKK196617 QUG196616:QUG196617 REC196616:REC196617 RNY196616:RNY196617 RXU196616:RXU196617 SHQ196616:SHQ196617 SRM196616:SRM196617 TBI196616:TBI196617 TLE196616:TLE196617 TVA196616:TVA196617 UEW196616:UEW196617 UOS196616:UOS196617 UYO196616:UYO196617 VIK196616:VIK196617 VSG196616:VSG196617 WCC196616:WCC196617 WLY196616:WLY196617 WVU196616:WVU196617 M262152:M262153 JI262152:JI262153 TE262152:TE262153 ADA262152:ADA262153 AMW262152:AMW262153 AWS262152:AWS262153 BGO262152:BGO262153 BQK262152:BQK262153 CAG262152:CAG262153 CKC262152:CKC262153 CTY262152:CTY262153 DDU262152:DDU262153 DNQ262152:DNQ262153 DXM262152:DXM262153 EHI262152:EHI262153 ERE262152:ERE262153 FBA262152:FBA262153 FKW262152:FKW262153 FUS262152:FUS262153 GEO262152:GEO262153 GOK262152:GOK262153 GYG262152:GYG262153 HIC262152:HIC262153 HRY262152:HRY262153 IBU262152:IBU262153 ILQ262152:ILQ262153 IVM262152:IVM262153 JFI262152:JFI262153 JPE262152:JPE262153 JZA262152:JZA262153 KIW262152:KIW262153 KSS262152:KSS262153 LCO262152:LCO262153 LMK262152:LMK262153 LWG262152:LWG262153 MGC262152:MGC262153 MPY262152:MPY262153 MZU262152:MZU262153 NJQ262152:NJQ262153 NTM262152:NTM262153 ODI262152:ODI262153 ONE262152:ONE262153 OXA262152:OXA262153 PGW262152:PGW262153 PQS262152:PQS262153 QAO262152:QAO262153 QKK262152:QKK262153 QUG262152:QUG262153 REC262152:REC262153 RNY262152:RNY262153 RXU262152:RXU262153 SHQ262152:SHQ262153 SRM262152:SRM262153 TBI262152:TBI262153 TLE262152:TLE262153 TVA262152:TVA262153 UEW262152:UEW262153 UOS262152:UOS262153 UYO262152:UYO262153 VIK262152:VIK262153 VSG262152:VSG262153 WCC262152:WCC262153 WLY262152:WLY262153 WVU262152:WVU262153 M327688:M327689 JI327688:JI327689 TE327688:TE327689 ADA327688:ADA327689 AMW327688:AMW327689 AWS327688:AWS327689 BGO327688:BGO327689 BQK327688:BQK327689 CAG327688:CAG327689 CKC327688:CKC327689 CTY327688:CTY327689 DDU327688:DDU327689 DNQ327688:DNQ327689 DXM327688:DXM327689 EHI327688:EHI327689 ERE327688:ERE327689 FBA327688:FBA327689 FKW327688:FKW327689 FUS327688:FUS327689 GEO327688:GEO327689 GOK327688:GOK327689 GYG327688:GYG327689 HIC327688:HIC327689 HRY327688:HRY327689 IBU327688:IBU327689 ILQ327688:ILQ327689 IVM327688:IVM327689 JFI327688:JFI327689 JPE327688:JPE327689 JZA327688:JZA327689 KIW327688:KIW327689 KSS327688:KSS327689 LCO327688:LCO327689 LMK327688:LMK327689 LWG327688:LWG327689 MGC327688:MGC327689 MPY327688:MPY327689 MZU327688:MZU327689 NJQ327688:NJQ327689 NTM327688:NTM327689 ODI327688:ODI327689 ONE327688:ONE327689 OXA327688:OXA327689 PGW327688:PGW327689 PQS327688:PQS327689 QAO327688:QAO327689 QKK327688:QKK327689 QUG327688:QUG327689 REC327688:REC327689 RNY327688:RNY327689 RXU327688:RXU327689 SHQ327688:SHQ327689 SRM327688:SRM327689 TBI327688:TBI327689 TLE327688:TLE327689 TVA327688:TVA327689 UEW327688:UEW327689 UOS327688:UOS327689 UYO327688:UYO327689 VIK327688:VIK327689 VSG327688:VSG327689 WCC327688:WCC327689 WLY327688:WLY327689 WVU327688:WVU327689 M393224:M393225 JI393224:JI393225 TE393224:TE393225 ADA393224:ADA393225 AMW393224:AMW393225 AWS393224:AWS393225 BGO393224:BGO393225 BQK393224:BQK393225 CAG393224:CAG393225 CKC393224:CKC393225 CTY393224:CTY393225 DDU393224:DDU393225 DNQ393224:DNQ393225 DXM393224:DXM393225 EHI393224:EHI393225 ERE393224:ERE393225 FBA393224:FBA393225 FKW393224:FKW393225 FUS393224:FUS393225 GEO393224:GEO393225 GOK393224:GOK393225 GYG393224:GYG393225 HIC393224:HIC393225 HRY393224:HRY393225 IBU393224:IBU393225 ILQ393224:ILQ393225 IVM393224:IVM393225 JFI393224:JFI393225 JPE393224:JPE393225 JZA393224:JZA393225 KIW393224:KIW393225 KSS393224:KSS393225 LCO393224:LCO393225 LMK393224:LMK393225 LWG393224:LWG393225 MGC393224:MGC393225 MPY393224:MPY393225 MZU393224:MZU393225 NJQ393224:NJQ393225 NTM393224:NTM393225 ODI393224:ODI393225 ONE393224:ONE393225 OXA393224:OXA393225 PGW393224:PGW393225 PQS393224:PQS393225 QAO393224:QAO393225 QKK393224:QKK393225 QUG393224:QUG393225 REC393224:REC393225 RNY393224:RNY393225 RXU393224:RXU393225 SHQ393224:SHQ393225 SRM393224:SRM393225 TBI393224:TBI393225 TLE393224:TLE393225 TVA393224:TVA393225 UEW393224:UEW393225 UOS393224:UOS393225 UYO393224:UYO393225 VIK393224:VIK393225 VSG393224:VSG393225 WCC393224:WCC393225 WLY393224:WLY393225 WVU393224:WVU393225 M458760:M458761 JI458760:JI458761 TE458760:TE458761 ADA458760:ADA458761 AMW458760:AMW458761 AWS458760:AWS458761 BGO458760:BGO458761 BQK458760:BQK458761 CAG458760:CAG458761 CKC458760:CKC458761 CTY458760:CTY458761 DDU458760:DDU458761 DNQ458760:DNQ458761 DXM458760:DXM458761 EHI458760:EHI458761 ERE458760:ERE458761 FBA458760:FBA458761 FKW458760:FKW458761 FUS458760:FUS458761 GEO458760:GEO458761 GOK458760:GOK458761 GYG458760:GYG458761 HIC458760:HIC458761 HRY458760:HRY458761 IBU458760:IBU458761 ILQ458760:ILQ458761 IVM458760:IVM458761 JFI458760:JFI458761 JPE458760:JPE458761 JZA458760:JZA458761 KIW458760:KIW458761 KSS458760:KSS458761 LCO458760:LCO458761 LMK458760:LMK458761 LWG458760:LWG458761 MGC458760:MGC458761 MPY458760:MPY458761 MZU458760:MZU458761 NJQ458760:NJQ458761 NTM458760:NTM458761 ODI458760:ODI458761 ONE458760:ONE458761 OXA458760:OXA458761 PGW458760:PGW458761 PQS458760:PQS458761 QAO458760:QAO458761 QKK458760:QKK458761 QUG458760:QUG458761 REC458760:REC458761 RNY458760:RNY458761 RXU458760:RXU458761 SHQ458760:SHQ458761 SRM458760:SRM458761 TBI458760:TBI458761 TLE458760:TLE458761 TVA458760:TVA458761 UEW458760:UEW458761 UOS458760:UOS458761 UYO458760:UYO458761 VIK458760:VIK458761 VSG458760:VSG458761 WCC458760:WCC458761 WLY458760:WLY458761 WVU458760:WVU458761 M524296:M524297 JI524296:JI524297 TE524296:TE524297 ADA524296:ADA524297 AMW524296:AMW524297 AWS524296:AWS524297 BGO524296:BGO524297 BQK524296:BQK524297 CAG524296:CAG524297 CKC524296:CKC524297 CTY524296:CTY524297 DDU524296:DDU524297 DNQ524296:DNQ524297 DXM524296:DXM524297 EHI524296:EHI524297 ERE524296:ERE524297 FBA524296:FBA524297 FKW524296:FKW524297 FUS524296:FUS524297 GEO524296:GEO524297 GOK524296:GOK524297 GYG524296:GYG524297 HIC524296:HIC524297 HRY524296:HRY524297 IBU524296:IBU524297 ILQ524296:ILQ524297 IVM524296:IVM524297 JFI524296:JFI524297 JPE524296:JPE524297 JZA524296:JZA524297 KIW524296:KIW524297 KSS524296:KSS524297 LCO524296:LCO524297 LMK524296:LMK524297 LWG524296:LWG524297 MGC524296:MGC524297 MPY524296:MPY524297 MZU524296:MZU524297 NJQ524296:NJQ524297 NTM524296:NTM524297 ODI524296:ODI524297 ONE524296:ONE524297 OXA524296:OXA524297 PGW524296:PGW524297 PQS524296:PQS524297 QAO524296:QAO524297 QKK524296:QKK524297 QUG524296:QUG524297 REC524296:REC524297 RNY524296:RNY524297 RXU524296:RXU524297 SHQ524296:SHQ524297 SRM524296:SRM524297 TBI524296:TBI524297 TLE524296:TLE524297 TVA524296:TVA524297 UEW524296:UEW524297 UOS524296:UOS524297 UYO524296:UYO524297 VIK524296:VIK524297 VSG524296:VSG524297 WCC524296:WCC524297 WLY524296:WLY524297 WVU524296:WVU524297 M589832:M589833 JI589832:JI589833 TE589832:TE589833 ADA589832:ADA589833 AMW589832:AMW589833 AWS589832:AWS589833 BGO589832:BGO589833 BQK589832:BQK589833 CAG589832:CAG589833 CKC589832:CKC589833 CTY589832:CTY589833 DDU589832:DDU589833 DNQ589832:DNQ589833 DXM589832:DXM589833 EHI589832:EHI589833 ERE589832:ERE589833 FBA589832:FBA589833 FKW589832:FKW589833 FUS589832:FUS589833 GEO589832:GEO589833 GOK589832:GOK589833 GYG589832:GYG589833 HIC589832:HIC589833 HRY589832:HRY589833 IBU589832:IBU589833 ILQ589832:ILQ589833 IVM589832:IVM589833 JFI589832:JFI589833 JPE589832:JPE589833 JZA589832:JZA589833 KIW589832:KIW589833 KSS589832:KSS589833 LCO589832:LCO589833 LMK589832:LMK589833 LWG589832:LWG589833 MGC589832:MGC589833 MPY589832:MPY589833 MZU589832:MZU589833 NJQ589832:NJQ589833 NTM589832:NTM589833 ODI589832:ODI589833 ONE589832:ONE589833 OXA589832:OXA589833 PGW589832:PGW589833 PQS589832:PQS589833 QAO589832:QAO589833 QKK589832:QKK589833 QUG589832:QUG589833 REC589832:REC589833 RNY589832:RNY589833 RXU589832:RXU589833 SHQ589832:SHQ589833 SRM589832:SRM589833 TBI589832:TBI589833 TLE589832:TLE589833 TVA589832:TVA589833 UEW589832:UEW589833 UOS589832:UOS589833 UYO589832:UYO589833 VIK589832:VIK589833 VSG589832:VSG589833 WCC589832:WCC589833 WLY589832:WLY589833 WVU589832:WVU589833 M655368:M655369 JI655368:JI655369 TE655368:TE655369 ADA655368:ADA655369 AMW655368:AMW655369 AWS655368:AWS655369 BGO655368:BGO655369 BQK655368:BQK655369 CAG655368:CAG655369 CKC655368:CKC655369 CTY655368:CTY655369 DDU655368:DDU655369 DNQ655368:DNQ655369 DXM655368:DXM655369 EHI655368:EHI655369 ERE655368:ERE655369 FBA655368:FBA655369 FKW655368:FKW655369 FUS655368:FUS655369 GEO655368:GEO655369 GOK655368:GOK655369 GYG655368:GYG655369 HIC655368:HIC655369 HRY655368:HRY655369 IBU655368:IBU655369 ILQ655368:ILQ655369 IVM655368:IVM655369 JFI655368:JFI655369 JPE655368:JPE655369 JZA655368:JZA655369 KIW655368:KIW655369 KSS655368:KSS655369 LCO655368:LCO655369 LMK655368:LMK655369 LWG655368:LWG655369 MGC655368:MGC655369 MPY655368:MPY655369 MZU655368:MZU655369 NJQ655368:NJQ655369 NTM655368:NTM655369 ODI655368:ODI655369 ONE655368:ONE655369 OXA655368:OXA655369 PGW655368:PGW655369 PQS655368:PQS655369 QAO655368:QAO655369 QKK655368:QKK655369 QUG655368:QUG655369 REC655368:REC655369 RNY655368:RNY655369 RXU655368:RXU655369 SHQ655368:SHQ655369 SRM655368:SRM655369 TBI655368:TBI655369 TLE655368:TLE655369 TVA655368:TVA655369 UEW655368:UEW655369 UOS655368:UOS655369 UYO655368:UYO655369 VIK655368:VIK655369 VSG655368:VSG655369 WCC655368:WCC655369 WLY655368:WLY655369 WVU655368:WVU655369 M720904:M720905 JI720904:JI720905 TE720904:TE720905 ADA720904:ADA720905 AMW720904:AMW720905 AWS720904:AWS720905 BGO720904:BGO720905 BQK720904:BQK720905 CAG720904:CAG720905 CKC720904:CKC720905 CTY720904:CTY720905 DDU720904:DDU720905 DNQ720904:DNQ720905 DXM720904:DXM720905 EHI720904:EHI720905 ERE720904:ERE720905 FBA720904:FBA720905 FKW720904:FKW720905 FUS720904:FUS720905 GEO720904:GEO720905 GOK720904:GOK720905 GYG720904:GYG720905 HIC720904:HIC720905 HRY720904:HRY720905 IBU720904:IBU720905 ILQ720904:ILQ720905 IVM720904:IVM720905 JFI720904:JFI720905 JPE720904:JPE720905 JZA720904:JZA720905 KIW720904:KIW720905 KSS720904:KSS720905 LCO720904:LCO720905 LMK720904:LMK720905 LWG720904:LWG720905 MGC720904:MGC720905 MPY720904:MPY720905 MZU720904:MZU720905 NJQ720904:NJQ720905 NTM720904:NTM720905 ODI720904:ODI720905 ONE720904:ONE720905 OXA720904:OXA720905 PGW720904:PGW720905 PQS720904:PQS720905 QAO720904:QAO720905 QKK720904:QKK720905 QUG720904:QUG720905 REC720904:REC720905 RNY720904:RNY720905 RXU720904:RXU720905 SHQ720904:SHQ720905 SRM720904:SRM720905 TBI720904:TBI720905 TLE720904:TLE720905 TVA720904:TVA720905 UEW720904:UEW720905 UOS720904:UOS720905 UYO720904:UYO720905 VIK720904:VIK720905 VSG720904:VSG720905 WCC720904:WCC720905 WLY720904:WLY720905 WVU720904:WVU720905 M786440:M786441 JI786440:JI786441 TE786440:TE786441 ADA786440:ADA786441 AMW786440:AMW786441 AWS786440:AWS786441 BGO786440:BGO786441 BQK786440:BQK786441 CAG786440:CAG786441 CKC786440:CKC786441 CTY786440:CTY786441 DDU786440:DDU786441 DNQ786440:DNQ786441 DXM786440:DXM786441 EHI786440:EHI786441 ERE786440:ERE786441 FBA786440:FBA786441 FKW786440:FKW786441 FUS786440:FUS786441 GEO786440:GEO786441 GOK786440:GOK786441 GYG786440:GYG786441 HIC786440:HIC786441 HRY786440:HRY786441 IBU786440:IBU786441 ILQ786440:ILQ786441 IVM786440:IVM786441 JFI786440:JFI786441 JPE786440:JPE786441 JZA786440:JZA786441 KIW786440:KIW786441 KSS786440:KSS786441 LCO786440:LCO786441 LMK786440:LMK786441 LWG786440:LWG786441 MGC786440:MGC786441 MPY786440:MPY786441 MZU786440:MZU786441 NJQ786440:NJQ786441 NTM786440:NTM786441 ODI786440:ODI786441 ONE786440:ONE786441 OXA786440:OXA786441 PGW786440:PGW786441 PQS786440:PQS786441 QAO786440:QAO786441 QKK786440:QKK786441 QUG786440:QUG786441 REC786440:REC786441 RNY786440:RNY786441 RXU786440:RXU786441 SHQ786440:SHQ786441 SRM786440:SRM786441 TBI786440:TBI786441 TLE786440:TLE786441 TVA786440:TVA786441 UEW786440:UEW786441 UOS786440:UOS786441 UYO786440:UYO786441 VIK786440:VIK786441 VSG786440:VSG786441 WCC786440:WCC786441 WLY786440:WLY786441 WVU786440:WVU786441 M851976:M851977 JI851976:JI851977 TE851976:TE851977 ADA851976:ADA851977 AMW851976:AMW851977 AWS851976:AWS851977 BGO851976:BGO851977 BQK851976:BQK851977 CAG851976:CAG851977 CKC851976:CKC851977 CTY851976:CTY851977 DDU851976:DDU851977 DNQ851976:DNQ851977 DXM851976:DXM851977 EHI851976:EHI851977 ERE851976:ERE851977 FBA851976:FBA851977 FKW851976:FKW851977 FUS851976:FUS851977 GEO851976:GEO851977 GOK851976:GOK851977 GYG851976:GYG851977 HIC851976:HIC851977 HRY851976:HRY851977 IBU851976:IBU851977 ILQ851976:ILQ851977 IVM851976:IVM851977 JFI851976:JFI851977 JPE851976:JPE851977 JZA851976:JZA851977 KIW851976:KIW851977 KSS851976:KSS851977 LCO851976:LCO851977 LMK851976:LMK851977 LWG851976:LWG851977 MGC851976:MGC851977 MPY851976:MPY851977 MZU851976:MZU851977 NJQ851976:NJQ851977 NTM851976:NTM851977 ODI851976:ODI851977 ONE851976:ONE851977 OXA851976:OXA851977 PGW851976:PGW851977 PQS851976:PQS851977 QAO851976:QAO851977 QKK851976:QKK851977 QUG851976:QUG851977 REC851976:REC851977 RNY851976:RNY851977 RXU851976:RXU851977 SHQ851976:SHQ851977 SRM851976:SRM851977 TBI851976:TBI851977 TLE851976:TLE851977 TVA851976:TVA851977 UEW851976:UEW851977 UOS851976:UOS851977 UYO851976:UYO851977 VIK851976:VIK851977 VSG851976:VSG851977 WCC851976:WCC851977 WLY851976:WLY851977 WVU851976:WVU851977 M917512:M917513 JI917512:JI917513 TE917512:TE917513 ADA917512:ADA917513 AMW917512:AMW917513 AWS917512:AWS917513 BGO917512:BGO917513 BQK917512:BQK917513 CAG917512:CAG917513 CKC917512:CKC917513 CTY917512:CTY917513 DDU917512:DDU917513 DNQ917512:DNQ917513 DXM917512:DXM917513 EHI917512:EHI917513 ERE917512:ERE917513 FBA917512:FBA917513 FKW917512:FKW917513 FUS917512:FUS917513 GEO917512:GEO917513 GOK917512:GOK917513 GYG917512:GYG917513 HIC917512:HIC917513 HRY917512:HRY917513 IBU917512:IBU917513 ILQ917512:ILQ917513 IVM917512:IVM917513 JFI917512:JFI917513 JPE917512:JPE917513 JZA917512:JZA917513 KIW917512:KIW917513 KSS917512:KSS917513 LCO917512:LCO917513 LMK917512:LMK917513 LWG917512:LWG917513 MGC917512:MGC917513 MPY917512:MPY917513 MZU917512:MZU917513 NJQ917512:NJQ917513 NTM917512:NTM917513 ODI917512:ODI917513 ONE917512:ONE917513 OXA917512:OXA917513 PGW917512:PGW917513 PQS917512:PQS917513 QAO917512:QAO917513 QKK917512:QKK917513 QUG917512:QUG917513 REC917512:REC917513 RNY917512:RNY917513 RXU917512:RXU917513 SHQ917512:SHQ917513 SRM917512:SRM917513 TBI917512:TBI917513 TLE917512:TLE917513 TVA917512:TVA917513 UEW917512:UEW917513 UOS917512:UOS917513 UYO917512:UYO917513 VIK917512:VIK917513 VSG917512:VSG917513 WCC917512:WCC917513 WLY917512:WLY917513 WVU917512:WVU917513 M983048:M983049 JI983048:JI983049 TE983048:TE983049 ADA983048:ADA983049 AMW983048:AMW983049 AWS983048:AWS983049 BGO983048:BGO983049 BQK983048:BQK983049 CAG983048:CAG983049 CKC983048:CKC983049 CTY983048:CTY983049 DDU983048:DDU983049 DNQ983048:DNQ983049 DXM983048:DXM983049 EHI983048:EHI983049 ERE983048:ERE983049 FBA983048:FBA983049 FKW983048:FKW983049 FUS983048:FUS983049 GEO983048:GEO983049 GOK983048:GOK983049 GYG983048:GYG983049 HIC983048:HIC983049 HRY983048:HRY983049 IBU983048:IBU983049 ILQ983048:ILQ983049 IVM983048:IVM983049 JFI983048:JFI983049 JPE983048:JPE983049 JZA983048:JZA983049 KIW983048:KIW983049 KSS983048:KSS983049 LCO983048:LCO983049 LMK983048:LMK983049 LWG983048:LWG983049 MGC983048:MGC983049 MPY983048:MPY983049 MZU983048:MZU983049 NJQ983048:NJQ983049 NTM983048:NTM983049 ODI983048:ODI983049 ONE983048:ONE983049 OXA983048:OXA983049 PGW983048:PGW983049 PQS983048:PQS983049 QAO983048:QAO983049 QKK983048:QKK983049 QUG983048:QUG983049 REC983048:REC983049 RNY983048:RNY983049 RXU983048:RXU983049 SHQ983048:SHQ983049 SRM983048:SRM983049 TBI983048:TBI983049 TLE983048:TLE983049 TVA983048:TVA983049 UEW983048:UEW983049 UOS983048:UOS983049 UYO983048:UYO983049 VIK983048:VIK983049 VSG983048:VSG983049 WCC983048:WCC983049 WLY983048:WLY983049 WVU983048:WVU983049 A14 IW14 SS14 ACO14 AMK14 AWG14 BGC14 BPY14 BZU14 CJQ14 CTM14 DDI14 DNE14 DXA14 EGW14 EQS14 FAO14 FKK14 FUG14 GEC14 GNY14 GXU14 HHQ14 HRM14 IBI14 ILE14 IVA14 JEW14 JOS14 JYO14 KIK14 KSG14 LCC14 LLY14 LVU14 MFQ14 MPM14 MZI14 NJE14 NTA14 OCW14 OMS14 OWO14 PGK14 PQG14 QAC14 QJY14 QTU14 RDQ14 RNM14 RXI14 SHE14 SRA14 TAW14 TKS14 TUO14 UEK14 UOG14 UYC14 VHY14 VRU14 WBQ14 WLM14 WVI14 A65550 IW65550 SS65550 ACO65550 AMK65550 AWG65550 BGC65550 BPY65550 BZU65550 CJQ65550 CTM65550 DDI65550 DNE65550 DXA65550 EGW65550 EQS65550 FAO65550 FKK65550 FUG65550 GEC65550 GNY65550 GXU65550 HHQ65550 HRM65550 IBI65550 ILE65550 IVA65550 JEW65550 JOS65550 JYO65550 KIK65550 KSG65550 LCC65550 LLY65550 LVU65550 MFQ65550 MPM65550 MZI65550 NJE65550 NTA65550 OCW65550 OMS65550 OWO65550 PGK65550 PQG65550 QAC65550 QJY65550 QTU65550 RDQ65550 RNM65550 RXI65550 SHE65550 SRA65550 TAW65550 TKS65550 TUO65550 UEK65550 UOG65550 UYC65550 VHY65550 VRU65550 WBQ65550 WLM65550 WVI65550 A131086 IW131086 SS131086 ACO131086 AMK131086 AWG131086 BGC131086 BPY131086 BZU131086 CJQ131086 CTM131086 DDI131086 DNE131086 DXA131086 EGW131086 EQS131086 FAO131086 FKK131086 FUG131086 GEC131086 GNY131086 GXU131086 HHQ131086 HRM131086 IBI131086 ILE131086 IVA131086 JEW131086 JOS131086 JYO131086 KIK131086 KSG131086 LCC131086 LLY131086 LVU131086 MFQ131086 MPM131086 MZI131086 NJE131086 NTA131086 OCW131086 OMS131086 OWO131086 PGK131086 PQG131086 QAC131086 QJY131086 QTU131086 RDQ131086 RNM131086 RXI131086 SHE131086 SRA131086 TAW131086 TKS131086 TUO131086 UEK131086 UOG131086 UYC131086 VHY131086 VRU131086 WBQ131086 WLM131086 WVI131086 A196622 IW196622 SS196622 ACO196622 AMK196622 AWG196622 BGC196622 BPY196622 BZU196622 CJQ196622 CTM196622 DDI196622 DNE196622 DXA196622 EGW196622 EQS196622 FAO196622 FKK196622 FUG196622 GEC196622 GNY196622 GXU196622 HHQ196622 HRM196622 IBI196622 ILE196622 IVA196622 JEW196622 JOS196622 JYO196622 KIK196622 KSG196622 LCC196622 LLY196622 LVU196622 MFQ196622 MPM196622 MZI196622 NJE196622 NTA196622 OCW196622 OMS196622 OWO196622 PGK196622 PQG196622 QAC196622 QJY196622 QTU196622 RDQ196622 RNM196622 RXI196622 SHE196622 SRA196622 TAW196622 TKS196622 TUO196622 UEK196622 UOG196622 UYC196622 VHY196622 VRU196622 WBQ196622 WLM196622 WVI196622 A262158 IW262158 SS262158 ACO262158 AMK262158 AWG262158 BGC262158 BPY262158 BZU262158 CJQ262158 CTM262158 DDI262158 DNE262158 DXA262158 EGW262158 EQS262158 FAO262158 FKK262158 FUG262158 GEC262158 GNY262158 GXU262158 HHQ262158 HRM262158 IBI262158 ILE262158 IVA262158 JEW262158 JOS262158 JYO262158 KIK262158 KSG262158 LCC262158 LLY262158 LVU262158 MFQ262158 MPM262158 MZI262158 NJE262158 NTA262158 OCW262158 OMS262158 OWO262158 PGK262158 PQG262158 QAC262158 QJY262158 QTU262158 RDQ262158 RNM262158 RXI262158 SHE262158 SRA262158 TAW262158 TKS262158 TUO262158 UEK262158 UOG262158 UYC262158 VHY262158 VRU262158 WBQ262158 WLM262158 WVI262158 A327694 IW327694 SS327694 ACO327694 AMK327694 AWG327694 BGC327694 BPY327694 BZU327694 CJQ327694 CTM327694 DDI327694 DNE327694 DXA327694 EGW327694 EQS327694 FAO327694 FKK327694 FUG327694 GEC327694 GNY327694 GXU327694 HHQ327694 HRM327694 IBI327694 ILE327694 IVA327694 JEW327694 JOS327694 JYO327694 KIK327694 KSG327694 LCC327694 LLY327694 LVU327694 MFQ327694 MPM327694 MZI327694 NJE327694 NTA327694 OCW327694 OMS327694 OWO327694 PGK327694 PQG327694 QAC327694 QJY327694 QTU327694 RDQ327694 RNM327694 RXI327694 SHE327694 SRA327694 TAW327694 TKS327694 TUO327694 UEK327694 UOG327694 UYC327694 VHY327694 VRU327694 WBQ327694 WLM327694 WVI327694 A393230 IW393230 SS393230 ACO393230 AMK393230 AWG393230 BGC393230 BPY393230 BZU393230 CJQ393230 CTM393230 DDI393230 DNE393230 DXA393230 EGW393230 EQS393230 FAO393230 FKK393230 FUG393230 GEC393230 GNY393230 GXU393230 HHQ393230 HRM393230 IBI393230 ILE393230 IVA393230 JEW393230 JOS393230 JYO393230 KIK393230 KSG393230 LCC393230 LLY393230 LVU393230 MFQ393230 MPM393230 MZI393230 NJE393230 NTA393230 OCW393230 OMS393230 OWO393230 PGK393230 PQG393230 QAC393230 QJY393230 QTU393230 RDQ393230 RNM393230 RXI393230 SHE393230 SRA393230 TAW393230 TKS393230 TUO393230 UEK393230 UOG393230 UYC393230 VHY393230 VRU393230 WBQ393230 WLM393230 WVI393230 A458766 IW458766 SS458766 ACO458766 AMK458766 AWG458766 BGC458766 BPY458766 BZU458766 CJQ458766 CTM458766 DDI458766 DNE458766 DXA458766 EGW458766 EQS458766 FAO458766 FKK458766 FUG458766 GEC458766 GNY458766 GXU458766 HHQ458766 HRM458766 IBI458766 ILE458766 IVA458766 JEW458766 JOS458766 JYO458766 KIK458766 KSG458766 LCC458766 LLY458766 LVU458766 MFQ458766 MPM458766 MZI458766 NJE458766 NTA458766 OCW458766 OMS458766 OWO458766 PGK458766 PQG458766 QAC458766 QJY458766 QTU458766 RDQ458766 RNM458766 RXI458766 SHE458766 SRA458766 TAW458766 TKS458766 TUO458766 UEK458766 UOG458766 UYC458766 VHY458766 VRU458766 WBQ458766 WLM458766 WVI458766 A524302 IW524302 SS524302 ACO524302 AMK524302 AWG524302 BGC524302 BPY524302 BZU524302 CJQ524302 CTM524302 DDI524302 DNE524302 DXA524302 EGW524302 EQS524302 FAO524302 FKK524302 FUG524302 GEC524302 GNY524302 GXU524302 HHQ524302 HRM524302 IBI524302 ILE524302 IVA524302 JEW524302 JOS524302 JYO524302 KIK524302 KSG524302 LCC524302 LLY524302 LVU524302 MFQ524302 MPM524302 MZI524302 NJE524302 NTA524302 OCW524302 OMS524302 OWO524302 PGK524302 PQG524302 QAC524302 QJY524302 QTU524302 RDQ524302 RNM524302 RXI524302 SHE524302 SRA524302 TAW524302 TKS524302 TUO524302 UEK524302 UOG524302 UYC524302 VHY524302 VRU524302 WBQ524302 WLM524302 WVI524302 A589838 IW589838 SS589838 ACO589838 AMK589838 AWG589838 BGC589838 BPY589838 BZU589838 CJQ589838 CTM589838 DDI589838 DNE589838 DXA589838 EGW589838 EQS589838 FAO589838 FKK589838 FUG589838 GEC589838 GNY589838 GXU589838 HHQ589838 HRM589838 IBI589838 ILE589838 IVA589838 JEW589838 JOS589838 JYO589838 KIK589838 KSG589838 LCC589838 LLY589838 LVU589838 MFQ589838 MPM589838 MZI589838 NJE589838 NTA589838 OCW589838 OMS589838 OWO589838 PGK589838 PQG589838 QAC589838 QJY589838 QTU589838 RDQ589838 RNM589838 RXI589838 SHE589838 SRA589838 TAW589838 TKS589838 TUO589838 UEK589838 UOG589838 UYC589838 VHY589838 VRU589838 WBQ589838 WLM589838 WVI589838 A655374 IW655374 SS655374 ACO655374 AMK655374 AWG655374 BGC655374 BPY655374 BZU655374 CJQ655374 CTM655374 DDI655374 DNE655374 DXA655374 EGW655374 EQS655374 FAO655374 FKK655374 FUG655374 GEC655374 GNY655374 GXU655374 HHQ655374 HRM655374 IBI655374 ILE655374 IVA655374 JEW655374 JOS655374 JYO655374 KIK655374 KSG655374 LCC655374 LLY655374 LVU655374 MFQ655374 MPM655374 MZI655374 NJE655374 NTA655374 OCW655374 OMS655374 OWO655374 PGK655374 PQG655374 QAC655374 QJY655374 QTU655374 RDQ655374 RNM655374 RXI655374 SHE655374 SRA655374 TAW655374 TKS655374 TUO655374 UEK655374 UOG655374 UYC655374 VHY655374 VRU655374 WBQ655374 WLM655374 WVI655374 A720910 IW720910 SS720910 ACO720910 AMK720910 AWG720910 BGC720910 BPY720910 BZU720910 CJQ720910 CTM720910 DDI720910 DNE720910 DXA720910 EGW720910 EQS720910 FAO720910 FKK720910 FUG720910 GEC720910 GNY720910 GXU720910 HHQ720910 HRM720910 IBI720910 ILE720910 IVA720910 JEW720910 JOS720910 JYO720910 KIK720910 KSG720910 LCC720910 LLY720910 LVU720910 MFQ720910 MPM720910 MZI720910 NJE720910 NTA720910 OCW720910 OMS720910 OWO720910 PGK720910 PQG720910 QAC720910 QJY720910 QTU720910 RDQ720910 RNM720910 RXI720910 SHE720910 SRA720910 TAW720910 TKS720910 TUO720910 UEK720910 UOG720910 UYC720910 VHY720910 VRU720910 WBQ720910 WLM720910 WVI720910 A786446 IW786446 SS786446 ACO786446 AMK786446 AWG786446 BGC786446 BPY786446 BZU786446 CJQ786446 CTM786446 DDI786446 DNE786446 DXA786446 EGW786446 EQS786446 FAO786446 FKK786446 FUG786446 GEC786446 GNY786446 GXU786446 HHQ786446 HRM786446 IBI786446 ILE786446 IVA786446 JEW786446 JOS786446 JYO786446 KIK786446 KSG786446 LCC786446 LLY786446 LVU786446 MFQ786446 MPM786446 MZI786446 NJE786446 NTA786446 OCW786446 OMS786446 OWO786446 PGK786446 PQG786446 QAC786446 QJY786446 QTU786446 RDQ786446 RNM786446 RXI786446 SHE786446 SRA786446 TAW786446 TKS786446 TUO786446 UEK786446 UOG786446 UYC786446 VHY786446 VRU786446 WBQ786446 WLM786446 WVI786446 A851982 IW851982 SS851982 ACO851982 AMK851982 AWG851982 BGC851982 BPY851982 BZU851982 CJQ851982 CTM851982 DDI851982 DNE851982 DXA851982 EGW851982 EQS851982 FAO851982 FKK851982 FUG851982 GEC851982 GNY851982 GXU851982 HHQ851982 HRM851982 IBI851982 ILE851982 IVA851982 JEW851982 JOS851982 JYO851982 KIK851982 KSG851982 LCC851982 LLY851982 LVU851982 MFQ851982 MPM851982 MZI851982 NJE851982 NTA851982 OCW851982 OMS851982 OWO851982 PGK851982 PQG851982 QAC851982 QJY851982 QTU851982 RDQ851982 RNM851982 RXI851982 SHE851982 SRA851982 TAW851982 TKS851982 TUO851982 UEK851982 UOG851982 UYC851982 VHY851982 VRU851982 WBQ851982 WLM851982 WVI851982 A917518 IW917518 SS917518 ACO917518 AMK917518 AWG917518 BGC917518 BPY917518 BZU917518 CJQ917518 CTM917518 DDI917518 DNE917518 DXA917518 EGW917518 EQS917518 FAO917518 FKK917518 FUG917518 GEC917518 GNY917518 GXU917518 HHQ917518 HRM917518 IBI917518 ILE917518 IVA917518 JEW917518 JOS917518 JYO917518 KIK917518 KSG917518 LCC917518 LLY917518 LVU917518 MFQ917518 MPM917518 MZI917518 NJE917518 NTA917518 OCW917518 OMS917518 OWO917518 PGK917518 PQG917518 QAC917518 QJY917518 QTU917518 RDQ917518 RNM917518 RXI917518 SHE917518 SRA917518 TAW917518 TKS917518 TUO917518 UEK917518 UOG917518 UYC917518 VHY917518 VRU917518 WBQ917518 WLM917518 WVI917518 A983054 IW983054 SS983054 ACO983054 AMK983054 AWG983054 BGC983054 BPY983054 BZU983054 CJQ983054 CTM983054 DDI983054 DNE983054 DXA983054 EGW983054 EQS983054 FAO983054 FKK983054 FUG983054 GEC983054 GNY983054 GXU983054 HHQ983054 HRM983054 IBI983054 ILE983054 IVA983054 JEW983054 JOS983054 JYO983054 KIK983054 KSG983054 LCC983054 LLY983054 LVU983054 MFQ983054 MPM983054 MZI983054 NJE983054 NTA983054 OCW983054 OMS983054 OWO983054 PGK983054 PQG983054 QAC983054 QJY983054 QTU983054 RDQ983054 RNM983054 RXI983054 SHE983054 SRA983054 TAW983054 TKS983054 TUO983054 UEK983054 UOG983054 UYC983054 VHY983054 VRU983054 WBQ983054 WLM983054 WVI983054 A10 IW10 SS10 ACO10 AMK10 AWG10 BGC10 BPY10 BZU10 CJQ10 CTM10 DDI10 DNE10 DXA10 EGW10 EQS10 FAO10 FKK10 FUG10 GEC10 GNY10 GXU10 HHQ10 HRM10 IBI10 ILE10 IVA10 JEW10 JOS10 JYO10 KIK10 KSG10 LCC10 LLY10 LVU10 MFQ10 MPM10 MZI10 NJE10 NTA10 OCW10 OMS10 OWO10 PGK10 PQG10 QAC10 QJY10 QTU10 RDQ10 RNM10 RXI10 SHE10 SRA10 TAW10 TKS10 TUO10 UEK10 UOG10 UYC10 VHY10 VRU10 WBQ10 WLM10 WVI10 A65546 IW65546 SS65546 ACO65546 AMK65546 AWG65546 BGC65546 BPY65546 BZU65546 CJQ65546 CTM65546 DDI65546 DNE65546 DXA65546 EGW65546 EQS65546 FAO65546 FKK65546 FUG65546 GEC65546 GNY65546 GXU65546 HHQ65546 HRM65546 IBI65546 ILE65546 IVA65546 JEW65546 JOS65546 JYO65546 KIK65546 KSG65546 LCC65546 LLY65546 LVU65546 MFQ65546 MPM65546 MZI65546 NJE65546 NTA65546 OCW65546 OMS65546 OWO65546 PGK65546 PQG65546 QAC65546 QJY65546 QTU65546 RDQ65546 RNM65546 RXI65546 SHE65546 SRA65546 TAW65546 TKS65546 TUO65546 UEK65546 UOG65546 UYC65546 VHY65546 VRU65546 WBQ65546 WLM65546 WVI65546 A131082 IW131082 SS131082 ACO131082 AMK131082 AWG131082 BGC131082 BPY131082 BZU131082 CJQ131082 CTM131082 DDI131082 DNE131082 DXA131082 EGW131082 EQS131082 FAO131082 FKK131082 FUG131082 GEC131082 GNY131082 GXU131082 HHQ131082 HRM131082 IBI131082 ILE131082 IVA131082 JEW131082 JOS131082 JYO131082 KIK131082 KSG131082 LCC131082 LLY131082 LVU131082 MFQ131082 MPM131082 MZI131082 NJE131082 NTA131082 OCW131082 OMS131082 OWO131082 PGK131082 PQG131082 QAC131082 QJY131082 QTU131082 RDQ131082 RNM131082 RXI131082 SHE131082 SRA131082 TAW131082 TKS131082 TUO131082 UEK131082 UOG131082 UYC131082 VHY131082 VRU131082 WBQ131082 WLM131082 WVI131082 A196618 IW196618 SS196618 ACO196618 AMK196618 AWG196618 BGC196618 BPY196618 BZU196618 CJQ196618 CTM196618 DDI196618 DNE196618 DXA196618 EGW196618 EQS196618 FAO196618 FKK196618 FUG196618 GEC196618 GNY196618 GXU196618 HHQ196618 HRM196618 IBI196618 ILE196618 IVA196618 JEW196618 JOS196618 JYO196618 KIK196618 KSG196618 LCC196618 LLY196618 LVU196618 MFQ196618 MPM196618 MZI196618 NJE196618 NTA196618 OCW196618 OMS196618 OWO196618 PGK196618 PQG196618 QAC196618 QJY196618 QTU196618 RDQ196618 RNM196618 RXI196618 SHE196618 SRA196618 TAW196618 TKS196618 TUO196618 UEK196618 UOG196618 UYC196618 VHY196618 VRU196618 WBQ196618 WLM196618 WVI196618 A262154 IW262154 SS262154 ACO262154 AMK262154 AWG262154 BGC262154 BPY262154 BZU262154 CJQ262154 CTM262154 DDI262154 DNE262154 DXA262154 EGW262154 EQS262154 FAO262154 FKK262154 FUG262154 GEC262154 GNY262154 GXU262154 HHQ262154 HRM262154 IBI262154 ILE262154 IVA262154 JEW262154 JOS262154 JYO262154 KIK262154 KSG262154 LCC262154 LLY262154 LVU262154 MFQ262154 MPM262154 MZI262154 NJE262154 NTA262154 OCW262154 OMS262154 OWO262154 PGK262154 PQG262154 QAC262154 QJY262154 QTU262154 RDQ262154 RNM262154 RXI262154 SHE262154 SRA262154 TAW262154 TKS262154 TUO262154 UEK262154 UOG262154 UYC262154 VHY262154 VRU262154 WBQ262154 WLM262154 WVI262154 A327690 IW327690 SS327690 ACO327690 AMK327690 AWG327690 BGC327690 BPY327690 BZU327690 CJQ327690 CTM327690 DDI327690 DNE327690 DXA327690 EGW327690 EQS327690 FAO327690 FKK327690 FUG327690 GEC327690 GNY327690 GXU327690 HHQ327690 HRM327690 IBI327690 ILE327690 IVA327690 JEW327690 JOS327690 JYO327690 KIK327690 KSG327690 LCC327690 LLY327690 LVU327690 MFQ327690 MPM327690 MZI327690 NJE327690 NTA327690 OCW327690 OMS327690 OWO327690 PGK327690 PQG327690 QAC327690 QJY327690 QTU327690 RDQ327690 RNM327690 RXI327690 SHE327690 SRA327690 TAW327690 TKS327690 TUO327690 UEK327690 UOG327690 UYC327690 VHY327690 VRU327690 WBQ327690 WLM327690 WVI327690 A393226 IW393226 SS393226 ACO393226 AMK393226 AWG393226 BGC393226 BPY393226 BZU393226 CJQ393226 CTM393226 DDI393226 DNE393226 DXA393226 EGW393226 EQS393226 FAO393226 FKK393226 FUG393226 GEC393226 GNY393226 GXU393226 HHQ393226 HRM393226 IBI393226 ILE393226 IVA393226 JEW393226 JOS393226 JYO393226 KIK393226 KSG393226 LCC393226 LLY393226 LVU393226 MFQ393226 MPM393226 MZI393226 NJE393226 NTA393226 OCW393226 OMS393226 OWO393226 PGK393226 PQG393226 QAC393226 QJY393226 QTU393226 RDQ393226 RNM393226 RXI393226 SHE393226 SRA393226 TAW393226 TKS393226 TUO393226 UEK393226 UOG393226 UYC393226 VHY393226 VRU393226 WBQ393226 WLM393226 WVI393226 A458762 IW458762 SS458762 ACO458762 AMK458762 AWG458762 BGC458762 BPY458762 BZU458762 CJQ458762 CTM458762 DDI458762 DNE458762 DXA458762 EGW458762 EQS458762 FAO458762 FKK458762 FUG458762 GEC458762 GNY458762 GXU458762 HHQ458762 HRM458762 IBI458762 ILE458762 IVA458762 JEW458762 JOS458762 JYO458762 KIK458762 KSG458762 LCC458762 LLY458762 LVU458762 MFQ458762 MPM458762 MZI458762 NJE458762 NTA458762 OCW458762 OMS458762 OWO458762 PGK458762 PQG458762 QAC458762 QJY458762 QTU458762 RDQ458762 RNM458762 RXI458762 SHE458762 SRA458762 TAW458762 TKS458762 TUO458762 UEK458762 UOG458762 UYC458762 VHY458762 VRU458762 WBQ458762 WLM458762 WVI458762 A524298 IW524298 SS524298 ACO524298 AMK524298 AWG524298 BGC524298 BPY524298 BZU524298 CJQ524298 CTM524298 DDI524298 DNE524298 DXA524298 EGW524298 EQS524298 FAO524298 FKK524298 FUG524298 GEC524298 GNY524298 GXU524298 HHQ524298 HRM524298 IBI524298 ILE524298 IVA524298 JEW524298 JOS524298 JYO524298 KIK524298 KSG524298 LCC524298 LLY524298 LVU524298 MFQ524298 MPM524298 MZI524298 NJE524298 NTA524298 OCW524298 OMS524298 OWO524298 PGK524298 PQG524298 QAC524298 QJY524298 QTU524298 RDQ524298 RNM524298 RXI524298 SHE524298 SRA524298 TAW524298 TKS524298 TUO524298 UEK524298 UOG524298 UYC524298 VHY524298 VRU524298 WBQ524298 WLM524298 WVI524298 A589834 IW589834 SS589834 ACO589834 AMK589834 AWG589834 BGC589834 BPY589834 BZU589834 CJQ589834 CTM589834 DDI589834 DNE589834 DXA589834 EGW589834 EQS589834 FAO589834 FKK589834 FUG589834 GEC589834 GNY589834 GXU589834 HHQ589834 HRM589834 IBI589834 ILE589834 IVA589834 JEW589834 JOS589834 JYO589834 KIK589834 KSG589834 LCC589834 LLY589834 LVU589834 MFQ589834 MPM589834 MZI589834 NJE589834 NTA589834 OCW589834 OMS589834 OWO589834 PGK589834 PQG589834 QAC589834 QJY589834 QTU589834 RDQ589834 RNM589834 RXI589834 SHE589834 SRA589834 TAW589834 TKS589834 TUO589834 UEK589834 UOG589834 UYC589834 VHY589834 VRU589834 WBQ589834 WLM589834 WVI589834 A655370 IW655370 SS655370 ACO655370 AMK655370 AWG655370 BGC655370 BPY655370 BZU655370 CJQ655370 CTM655370 DDI655370 DNE655370 DXA655370 EGW655370 EQS655370 FAO655370 FKK655370 FUG655370 GEC655370 GNY655370 GXU655370 HHQ655370 HRM655370 IBI655370 ILE655370 IVA655370 JEW655370 JOS655370 JYO655370 KIK655370 KSG655370 LCC655370 LLY655370 LVU655370 MFQ655370 MPM655370 MZI655370 NJE655370 NTA655370 OCW655370 OMS655370 OWO655370 PGK655370 PQG655370 QAC655370 QJY655370 QTU655370 RDQ655370 RNM655370 RXI655370 SHE655370 SRA655370 TAW655370 TKS655370 TUO655370 UEK655370 UOG655370 UYC655370 VHY655370 VRU655370 WBQ655370 WLM655370 WVI655370 A720906 IW720906 SS720906 ACO720906 AMK720906 AWG720906 BGC720906 BPY720906 BZU720906 CJQ720906 CTM720906 DDI720906 DNE720906 DXA720906 EGW720906 EQS720906 FAO720906 FKK720906 FUG720906 GEC720906 GNY720906 GXU720906 HHQ720906 HRM720906 IBI720906 ILE720906 IVA720906 JEW720906 JOS720906 JYO720906 KIK720906 KSG720906 LCC720906 LLY720906 LVU720906 MFQ720906 MPM720906 MZI720906 NJE720906 NTA720906 OCW720906 OMS720906 OWO720906 PGK720906 PQG720906 QAC720906 QJY720906 QTU720906 RDQ720906 RNM720906 RXI720906 SHE720906 SRA720906 TAW720906 TKS720906 TUO720906 UEK720906 UOG720906 UYC720906 VHY720906 VRU720906 WBQ720906 WLM720906 WVI720906 A786442 IW786442 SS786442 ACO786442 AMK786442 AWG786442 BGC786442 BPY786442 BZU786442 CJQ786442 CTM786442 DDI786442 DNE786442 DXA786442 EGW786442 EQS786442 FAO786442 FKK786442 FUG786442 GEC786442 GNY786442 GXU786442 HHQ786442 HRM786442 IBI786442 ILE786442 IVA786442 JEW786442 JOS786442 JYO786442 KIK786442 KSG786442 LCC786442 LLY786442 LVU786442 MFQ786442 MPM786442 MZI786442 NJE786442 NTA786442 OCW786442 OMS786442 OWO786442 PGK786442 PQG786442 QAC786442 QJY786442 QTU786442 RDQ786442 RNM786442 RXI786442 SHE786442 SRA786442 TAW786442 TKS786442 TUO786442 UEK786442 UOG786442 UYC786442 VHY786442 VRU786442 WBQ786442 WLM786442 WVI786442 A851978 IW851978 SS851978 ACO851978 AMK851978 AWG851978 BGC851978 BPY851978 BZU851978 CJQ851978 CTM851978 DDI851978 DNE851978 DXA851978 EGW851978 EQS851978 FAO851978 FKK851978 FUG851978 GEC851978 GNY851978 GXU851978 HHQ851978 HRM851978 IBI851978 ILE851978 IVA851978 JEW851978 JOS851978 JYO851978 KIK851978 KSG851978 LCC851978 LLY851978 LVU851978 MFQ851978 MPM851978 MZI851978 NJE851978 NTA851978 OCW851978 OMS851978 OWO851978 PGK851978 PQG851978 QAC851978 QJY851978 QTU851978 RDQ851978 RNM851978 RXI851978 SHE851978 SRA851978 TAW851978 TKS851978 TUO851978 UEK851978 UOG851978 UYC851978 VHY851978 VRU851978 WBQ851978 WLM851978 WVI851978 A917514 IW917514 SS917514 ACO917514 AMK917514 AWG917514 BGC917514 BPY917514 BZU917514 CJQ917514 CTM917514 DDI917514 DNE917514 DXA917514 EGW917514 EQS917514 FAO917514 FKK917514 FUG917514 GEC917514 GNY917514 GXU917514 HHQ917514 HRM917514 IBI917514 ILE917514 IVA917514 JEW917514 JOS917514 JYO917514 KIK917514 KSG917514 LCC917514 LLY917514 LVU917514 MFQ917514 MPM917514 MZI917514 NJE917514 NTA917514 OCW917514 OMS917514 OWO917514 PGK917514 PQG917514 QAC917514 QJY917514 QTU917514 RDQ917514 RNM917514 RXI917514 SHE917514 SRA917514 TAW917514 TKS917514 TUO917514 UEK917514 UOG917514 UYC917514 VHY917514 VRU917514 WBQ917514 WLM917514 WVI917514 A983050 IW983050 SS983050 ACO983050 AMK983050 AWG983050 BGC983050 BPY983050 BZU983050 CJQ983050 CTM983050 DDI983050 DNE983050 DXA983050 EGW983050 EQS983050 FAO983050 FKK983050 FUG983050 GEC983050 GNY983050 GXU983050 HHQ983050 HRM983050 IBI983050 ILE983050 IVA983050 JEW983050 JOS983050 JYO983050 KIK983050 KSG983050 LCC983050 LLY983050 LVU983050 MFQ983050 MPM983050 MZI983050 NJE983050 NTA983050 OCW983050 OMS983050 OWO983050 PGK983050 PQG983050 QAC983050 QJY983050 QTU983050 RDQ983050 RNM983050 RXI983050 SHE983050 SRA983050 TAW983050 TKS983050 TUO983050 UEK983050 UOG983050 UYC983050 VHY983050 VRU983050 WBQ983050 WLM983050 WVI983050 Y12 JU12 TQ12 ADM12 ANI12 AXE12 BHA12 BQW12 CAS12 CKO12 CUK12 DEG12 DOC12 DXY12 EHU12 ERQ12 FBM12 FLI12 FVE12 GFA12 GOW12 GYS12 HIO12 HSK12 ICG12 IMC12 IVY12 JFU12 JPQ12 JZM12 KJI12 KTE12 LDA12 LMW12 LWS12 MGO12 MQK12 NAG12 NKC12 NTY12 ODU12 ONQ12 OXM12 PHI12 PRE12 QBA12 QKW12 QUS12 REO12 ROK12 RYG12 SIC12 SRY12 TBU12 TLQ12 TVM12 UFI12 UPE12 UZA12 VIW12 VSS12 WCO12 WMK12 WWG12 Y65548 JU65548 TQ65548 ADM65548 ANI65548 AXE65548 BHA65548 BQW65548 CAS65548 CKO65548 CUK65548 DEG65548 DOC65548 DXY65548 EHU65548 ERQ65548 FBM65548 FLI65548 FVE65548 GFA65548 GOW65548 GYS65548 HIO65548 HSK65548 ICG65548 IMC65548 IVY65548 JFU65548 JPQ65548 JZM65548 KJI65548 KTE65548 LDA65548 LMW65548 LWS65548 MGO65548 MQK65548 NAG65548 NKC65548 NTY65548 ODU65548 ONQ65548 OXM65548 PHI65548 PRE65548 QBA65548 QKW65548 QUS65548 REO65548 ROK65548 RYG65548 SIC65548 SRY65548 TBU65548 TLQ65548 TVM65548 UFI65548 UPE65548 UZA65548 VIW65548 VSS65548 WCO65548 WMK65548 WWG65548 Y131084 JU131084 TQ131084 ADM131084 ANI131084 AXE131084 BHA131084 BQW131084 CAS131084 CKO131084 CUK131084 DEG131084 DOC131084 DXY131084 EHU131084 ERQ131084 FBM131084 FLI131084 FVE131084 GFA131084 GOW131084 GYS131084 HIO131084 HSK131084 ICG131084 IMC131084 IVY131084 JFU131084 JPQ131084 JZM131084 KJI131084 KTE131084 LDA131084 LMW131084 LWS131084 MGO131084 MQK131084 NAG131084 NKC131084 NTY131084 ODU131084 ONQ131084 OXM131084 PHI131084 PRE131084 QBA131084 QKW131084 QUS131084 REO131084 ROK131084 RYG131084 SIC131084 SRY131084 TBU131084 TLQ131084 TVM131084 UFI131084 UPE131084 UZA131084 VIW131084 VSS131084 WCO131084 WMK131084 WWG131084 Y196620 JU196620 TQ196620 ADM196620 ANI196620 AXE196620 BHA196620 BQW196620 CAS196620 CKO196620 CUK196620 DEG196620 DOC196620 DXY196620 EHU196620 ERQ196620 FBM196620 FLI196620 FVE196620 GFA196620 GOW196620 GYS196620 HIO196620 HSK196620 ICG196620 IMC196620 IVY196620 JFU196620 JPQ196620 JZM196620 KJI196620 KTE196620 LDA196620 LMW196620 LWS196620 MGO196620 MQK196620 NAG196620 NKC196620 NTY196620 ODU196620 ONQ196620 OXM196620 PHI196620 PRE196620 QBA196620 QKW196620 QUS196620 REO196620 ROK196620 RYG196620 SIC196620 SRY196620 TBU196620 TLQ196620 TVM196620 UFI196620 UPE196620 UZA196620 VIW196620 VSS196620 WCO196620 WMK196620 WWG196620 Y262156 JU262156 TQ262156 ADM262156 ANI262156 AXE262156 BHA262156 BQW262156 CAS262156 CKO262156 CUK262156 DEG262156 DOC262156 DXY262156 EHU262156 ERQ262156 FBM262156 FLI262156 FVE262156 GFA262156 GOW262156 GYS262156 HIO262156 HSK262156 ICG262156 IMC262156 IVY262156 JFU262156 JPQ262156 JZM262156 KJI262156 KTE262156 LDA262156 LMW262156 LWS262156 MGO262156 MQK262156 NAG262156 NKC262156 NTY262156 ODU262156 ONQ262156 OXM262156 PHI262156 PRE262156 QBA262156 QKW262156 QUS262156 REO262156 ROK262156 RYG262156 SIC262156 SRY262156 TBU262156 TLQ262156 TVM262156 UFI262156 UPE262156 UZA262156 VIW262156 VSS262156 WCO262156 WMK262156 WWG262156 Y327692 JU327692 TQ327692 ADM327692 ANI327692 AXE327692 BHA327692 BQW327692 CAS327692 CKO327692 CUK327692 DEG327692 DOC327692 DXY327692 EHU327692 ERQ327692 FBM327692 FLI327692 FVE327692 GFA327692 GOW327692 GYS327692 HIO327692 HSK327692 ICG327692 IMC327692 IVY327692 JFU327692 JPQ327692 JZM327692 KJI327692 KTE327692 LDA327692 LMW327692 LWS327692 MGO327692 MQK327692 NAG327692 NKC327692 NTY327692 ODU327692 ONQ327692 OXM327692 PHI327692 PRE327692 QBA327692 QKW327692 QUS327692 REO327692 ROK327692 RYG327692 SIC327692 SRY327692 TBU327692 TLQ327692 TVM327692 UFI327692 UPE327692 UZA327692 VIW327692 VSS327692 WCO327692 WMK327692 WWG327692 Y393228 JU393228 TQ393228 ADM393228 ANI393228 AXE393228 BHA393228 BQW393228 CAS393228 CKO393228 CUK393228 DEG393228 DOC393228 DXY393228 EHU393228 ERQ393228 FBM393228 FLI393228 FVE393228 GFA393228 GOW393228 GYS393228 HIO393228 HSK393228 ICG393228 IMC393228 IVY393228 JFU393228 JPQ393228 JZM393228 KJI393228 KTE393228 LDA393228 LMW393228 LWS393228 MGO393228 MQK393228 NAG393228 NKC393228 NTY393228 ODU393228 ONQ393228 OXM393228 PHI393228 PRE393228 QBA393228 QKW393228 QUS393228 REO393228 ROK393228 RYG393228 SIC393228 SRY393228 TBU393228 TLQ393228 TVM393228 UFI393228 UPE393228 UZA393228 VIW393228 VSS393228 WCO393228 WMK393228 WWG393228 Y458764 JU458764 TQ458764 ADM458764 ANI458764 AXE458764 BHA458764 BQW458764 CAS458764 CKO458764 CUK458764 DEG458764 DOC458764 DXY458764 EHU458764 ERQ458764 FBM458764 FLI458764 FVE458764 GFA458764 GOW458764 GYS458764 HIO458764 HSK458764 ICG458764 IMC458764 IVY458764 JFU458764 JPQ458764 JZM458764 KJI458764 KTE458764 LDA458764 LMW458764 LWS458764 MGO458764 MQK458764 NAG458764 NKC458764 NTY458764 ODU458764 ONQ458764 OXM458764 PHI458764 PRE458764 QBA458764 QKW458764 QUS458764 REO458764 ROK458764 RYG458764 SIC458764 SRY458764 TBU458764 TLQ458764 TVM458764 UFI458764 UPE458764 UZA458764 VIW458764 VSS458764 WCO458764 WMK458764 WWG458764 Y524300 JU524300 TQ524300 ADM524300 ANI524300 AXE524300 BHA524300 BQW524300 CAS524300 CKO524300 CUK524300 DEG524300 DOC524300 DXY524300 EHU524300 ERQ524300 FBM524300 FLI524300 FVE524300 GFA524300 GOW524300 GYS524300 HIO524300 HSK524300 ICG524300 IMC524300 IVY524300 JFU524300 JPQ524300 JZM524300 KJI524300 KTE524300 LDA524300 LMW524300 LWS524300 MGO524300 MQK524300 NAG524300 NKC524300 NTY524300 ODU524300 ONQ524300 OXM524300 PHI524300 PRE524300 QBA524300 QKW524300 QUS524300 REO524300 ROK524300 RYG524300 SIC524300 SRY524300 TBU524300 TLQ524300 TVM524300 UFI524300 UPE524300 UZA524300 VIW524300 VSS524300 WCO524300 WMK524300 WWG524300 Y589836 JU589836 TQ589836 ADM589836 ANI589836 AXE589836 BHA589836 BQW589836 CAS589836 CKO589836 CUK589836 DEG589836 DOC589836 DXY589836 EHU589836 ERQ589836 FBM589836 FLI589836 FVE589836 GFA589836 GOW589836 GYS589836 HIO589836 HSK589836 ICG589836 IMC589836 IVY589836 JFU589836 JPQ589836 JZM589836 KJI589836 KTE589836 LDA589836 LMW589836 LWS589836 MGO589836 MQK589836 NAG589836 NKC589836 NTY589836 ODU589836 ONQ589836 OXM589836 PHI589836 PRE589836 QBA589836 QKW589836 QUS589836 REO589836 ROK589836 RYG589836 SIC589836 SRY589836 TBU589836 TLQ589836 TVM589836 UFI589836 UPE589836 UZA589836 VIW589836 VSS589836 WCO589836 WMK589836 WWG589836 Y655372 JU655372 TQ655372 ADM655372 ANI655372 AXE655372 BHA655372 BQW655372 CAS655372 CKO655372 CUK655372 DEG655372 DOC655372 DXY655372 EHU655372 ERQ655372 FBM655372 FLI655372 FVE655372 GFA655372 GOW655372 GYS655372 HIO655372 HSK655372 ICG655372 IMC655372 IVY655372 JFU655372 JPQ655372 JZM655372 KJI655372 KTE655372 LDA655372 LMW655372 LWS655372 MGO655372 MQK655372 NAG655372 NKC655372 NTY655372 ODU655372 ONQ655372 OXM655372 PHI655372 PRE655372 QBA655372 QKW655372 QUS655372 REO655372 ROK655372 RYG655372 SIC655372 SRY655372 TBU655372 TLQ655372 TVM655372 UFI655372 UPE655372 UZA655372 VIW655372 VSS655372 WCO655372 WMK655372 WWG655372 Y720908 JU720908 TQ720908 ADM720908 ANI720908 AXE720908 BHA720908 BQW720908 CAS720908 CKO720908 CUK720908 DEG720908 DOC720908 DXY720908 EHU720908 ERQ720908 FBM720908 FLI720908 FVE720908 GFA720908 GOW720908 GYS720908 HIO720908 HSK720908 ICG720908 IMC720908 IVY720908 JFU720908 JPQ720908 JZM720908 KJI720908 KTE720908 LDA720908 LMW720908 LWS720908 MGO720908 MQK720908 NAG720908 NKC720908 NTY720908 ODU720908 ONQ720908 OXM720908 PHI720908 PRE720908 QBA720908 QKW720908 QUS720908 REO720908 ROK720908 RYG720908 SIC720908 SRY720908 TBU720908 TLQ720908 TVM720908 UFI720908 UPE720908 UZA720908 VIW720908 VSS720908 WCO720908 WMK720908 WWG720908 Y786444 JU786444 TQ786444 ADM786444 ANI786444 AXE786444 BHA786444 BQW786444 CAS786444 CKO786444 CUK786444 DEG786444 DOC786444 DXY786444 EHU786444 ERQ786444 FBM786444 FLI786444 FVE786444 GFA786444 GOW786444 GYS786444 HIO786444 HSK786444 ICG786444 IMC786444 IVY786444 JFU786444 JPQ786444 JZM786444 KJI786444 KTE786444 LDA786444 LMW786444 LWS786444 MGO786444 MQK786444 NAG786444 NKC786444 NTY786444 ODU786444 ONQ786444 OXM786444 PHI786444 PRE786444 QBA786444 QKW786444 QUS786444 REO786444 ROK786444 RYG786444 SIC786444 SRY786444 TBU786444 TLQ786444 TVM786444 UFI786444 UPE786444 UZA786444 VIW786444 VSS786444 WCO786444 WMK786444 WWG786444 Y851980 JU851980 TQ851980 ADM851980 ANI851980 AXE851980 BHA851980 BQW851980 CAS851980 CKO851980 CUK851980 DEG851980 DOC851980 DXY851980 EHU851980 ERQ851980 FBM851980 FLI851980 FVE851980 GFA851980 GOW851980 GYS851980 HIO851980 HSK851980 ICG851980 IMC851980 IVY851980 JFU851980 JPQ851980 JZM851980 KJI851980 KTE851980 LDA851980 LMW851980 LWS851980 MGO851980 MQK851980 NAG851980 NKC851980 NTY851980 ODU851980 ONQ851980 OXM851980 PHI851980 PRE851980 QBA851980 QKW851980 QUS851980 REO851980 ROK851980 RYG851980 SIC851980 SRY851980 TBU851980 TLQ851980 TVM851980 UFI851980 UPE851980 UZA851980 VIW851980 VSS851980 WCO851980 WMK851980 WWG851980 Y917516 JU917516 TQ917516 ADM917516 ANI917516 AXE917516 BHA917516 BQW917516 CAS917516 CKO917516 CUK917516 DEG917516 DOC917516 DXY917516 EHU917516 ERQ917516 FBM917516 FLI917516 FVE917516 GFA917516 GOW917516 GYS917516 HIO917516 HSK917516 ICG917516 IMC917516 IVY917516 JFU917516 JPQ917516 JZM917516 KJI917516 KTE917516 LDA917516 LMW917516 LWS917516 MGO917516 MQK917516 NAG917516 NKC917516 NTY917516 ODU917516 ONQ917516 OXM917516 PHI917516 PRE917516 QBA917516 QKW917516 QUS917516 REO917516 ROK917516 RYG917516 SIC917516 SRY917516 TBU917516 TLQ917516 TVM917516 UFI917516 UPE917516 UZA917516 VIW917516 VSS917516 WCO917516 WMK917516 WWG917516 Y983052 JU983052 TQ983052 ADM983052 ANI983052 AXE983052 BHA983052 BQW983052 CAS983052 CKO983052 CUK983052 DEG983052 DOC983052 DXY983052 EHU983052 ERQ983052 FBM983052 FLI983052 FVE983052 GFA983052 GOW983052 GYS983052 HIO983052 HSK983052 ICG983052 IMC983052 IVY983052 JFU983052 JPQ983052 JZM983052 KJI983052 KTE983052 LDA983052 LMW983052 LWS983052 MGO983052 MQK983052 NAG983052 NKC983052 NTY983052 ODU983052 ONQ983052 OXM983052 PHI983052 PRE983052 QBA983052 QKW983052 QUS983052 REO983052 ROK983052 RYG983052 SIC983052 SRY983052 TBU983052 TLQ983052 TVM983052 UFI983052 UPE983052 UZA983052 VIW983052 VSS983052 WCO983052 WMK983052 WWG983052 L12 JH12 TD12 ACZ12 AMV12 AWR12 BGN12 BQJ12 CAF12 CKB12 CTX12 DDT12 DNP12 DXL12 EHH12 ERD12 FAZ12 FKV12 FUR12 GEN12 GOJ12 GYF12 HIB12 HRX12 IBT12 ILP12 IVL12 JFH12 JPD12 JYZ12 KIV12 KSR12 LCN12 LMJ12 LWF12 MGB12 MPX12 MZT12 NJP12 NTL12 ODH12 OND12 OWZ12 PGV12 PQR12 QAN12 QKJ12 QUF12 REB12 RNX12 RXT12 SHP12 SRL12 TBH12 TLD12 TUZ12 UEV12 UOR12 UYN12 VIJ12 VSF12 WCB12 WLX12 WVT12 L65548 JH65548 TD65548 ACZ65548 AMV65548 AWR65548 BGN65548 BQJ65548 CAF65548 CKB65548 CTX65548 DDT65548 DNP65548 DXL65548 EHH65548 ERD65548 FAZ65548 FKV65548 FUR65548 GEN65548 GOJ65548 GYF65548 HIB65548 HRX65548 IBT65548 ILP65548 IVL65548 JFH65548 JPD65548 JYZ65548 KIV65548 KSR65548 LCN65548 LMJ65548 LWF65548 MGB65548 MPX65548 MZT65548 NJP65548 NTL65548 ODH65548 OND65548 OWZ65548 PGV65548 PQR65548 QAN65548 QKJ65548 QUF65548 REB65548 RNX65548 RXT65548 SHP65548 SRL65548 TBH65548 TLD65548 TUZ65548 UEV65548 UOR65548 UYN65548 VIJ65548 VSF65548 WCB65548 WLX65548 WVT65548 L131084 JH131084 TD131084 ACZ131084 AMV131084 AWR131084 BGN131084 BQJ131084 CAF131084 CKB131084 CTX131084 DDT131084 DNP131084 DXL131084 EHH131084 ERD131084 FAZ131084 FKV131084 FUR131084 GEN131084 GOJ131084 GYF131084 HIB131084 HRX131084 IBT131084 ILP131084 IVL131084 JFH131084 JPD131084 JYZ131084 KIV131084 KSR131084 LCN131084 LMJ131084 LWF131084 MGB131084 MPX131084 MZT131084 NJP131084 NTL131084 ODH131084 OND131084 OWZ131084 PGV131084 PQR131084 QAN131084 QKJ131084 QUF131084 REB131084 RNX131084 RXT131084 SHP131084 SRL131084 TBH131084 TLD131084 TUZ131084 UEV131084 UOR131084 UYN131084 VIJ131084 VSF131084 WCB131084 WLX131084 WVT131084 L196620 JH196620 TD196620 ACZ196620 AMV196620 AWR196620 BGN196620 BQJ196620 CAF196620 CKB196620 CTX196620 DDT196620 DNP196620 DXL196620 EHH196620 ERD196620 FAZ196620 FKV196620 FUR196620 GEN196620 GOJ196620 GYF196620 HIB196620 HRX196620 IBT196620 ILP196620 IVL196620 JFH196620 JPD196620 JYZ196620 KIV196620 KSR196620 LCN196620 LMJ196620 LWF196620 MGB196620 MPX196620 MZT196620 NJP196620 NTL196620 ODH196620 OND196620 OWZ196620 PGV196620 PQR196620 QAN196620 QKJ196620 QUF196620 REB196620 RNX196620 RXT196620 SHP196620 SRL196620 TBH196620 TLD196620 TUZ196620 UEV196620 UOR196620 UYN196620 VIJ196620 VSF196620 WCB196620 WLX196620 WVT196620 L262156 JH262156 TD262156 ACZ262156 AMV262156 AWR262156 BGN262156 BQJ262156 CAF262156 CKB262156 CTX262156 DDT262156 DNP262156 DXL262156 EHH262156 ERD262156 FAZ262156 FKV262156 FUR262156 GEN262156 GOJ262156 GYF262156 HIB262156 HRX262156 IBT262156 ILP262156 IVL262156 JFH262156 JPD262156 JYZ262156 KIV262156 KSR262156 LCN262156 LMJ262156 LWF262156 MGB262156 MPX262156 MZT262156 NJP262156 NTL262156 ODH262156 OND262156 OWZ262156 PGV262156 PQR262156 QAN262156 QKJ262156 QUF262156 REB262156 RNX262156 RXT262156 SHP262156 SRL262156 TBH262156 TLD262156 TUZ262156 UEV262156 UOR262156 UYN262156 VIJ262156 VSF262156 WCB262156 WLX262156 WVT262156 L327692 JH327692 TD327692 ACZ327692 AMV327692 AWR327692 BGN327692 BQJ327692 CAF327692 CKB327692 CTX327692 DDT327692 DNP327692 DXL327692 EHH327692 ERD327692 FAZ327692 FKV327692 FUR327692 GEN327692 GOJ327692 GYF327692 HIB327692 HRX327692 IBT327692 ILP327692 IVL327692 JFH327692 JPD327692 JYZ327692 KIV327692 KSR327692 LCN327692 LMJ327692 LWF327692 MGB327692 MPX327692 MZT327692 NJP327692 NTL327692 ODH327692 OND327692 OWZ327692 PGV327692 PQR327692 QAN327692 QKJ327692 QUF327692 REB327692 RNX327692 RXT327692 SHP327692 SRL327692 TBH327692 TLD327692 TUZ327692 UEV327692 UOR327692 UYN327692 VIJ327692 VSF327692 WCB327692 WLX327692 WVT327692 L393228 JH393228 TD393228 ACZ393228 AMV393228 AWR393228 BGN393228 BQJ393228 CAF393228 CKB393228 CTX393228 DDT393228 DNP393228 DXL393228 EHH393228 ERD393228 FAZ393228 FKV393228 FUR393228 GEN393228 GOJ393228 GYF393228 HIB393228 HRX393228 IBT393228 ILP393228 IVL393228 JFH393228 JPD393228 JYZ393228 KIV393228 KSR393228 LCN393228 LMJ393228 LWF393228 MGB393228 MPX393228 MZT393228 NJP393228 NTL393228 ODH393228 OND393228 OWZ393228 PGV393228 PQR393228 QAN393228 QKJ393228 QUF393228 REB393228 RNX393228 RXT393228 SHP393228 SRL393228 TBH393228 TLD393228 TUZ393228 UEV393228 UOR393228 UYN393228 VIJ393228 VSF393228 WCB393228 WLX393228 WVT393228 L458764 JH458764 TD458764 ACZ458764 AMV458764 AWR458764 BGN458764 BQJ458764 CAF458764 CKB458764 CTX458764 DDT458764 DNP458764 DXL458764 EHH458764 ERD458764 FAZ458764 FKV458764 FUR458764 GEN458764 GOJ458764 GYF458764 HIB458764 HRX458764 IBT458764 ILP458764 IVL458764 JFH458764 JPD458764 JYZ458764 KIV458764 KSR458764 LCN458764 LMJ458764 LWF458764 MGB458764 MPX458764 MZT458764 NJP458764 NTL458764 ODH458764 OND458764 OWZ458764 PGV458764 PQR458764 QAN458764 QKJ458764 QUF458764 REB458764 RNX458764 RXT458764 SHP458764 SRL458764 TBH458764 TLD458764 TUZ458764 UEV458764 UOR458764 UYN458764 VIJ458764 VSF458764 WCB458764 WLX458764 WVT458764 L524300 JH524300 TD524300 ACZ524300 AMV524300 AWR524300 BGN524300 BQJ524300 CAF524300 CKB524300 CTX524300 DDT524300 DNP524300 DXL524300 EHH524300 ERD524300 FAZ524300 FKV524300 FUR524300 GEN524300 GOJ524300 GYF524300 HIB524300 HRX524300 IBT524300 ILP524300 IVL524300 JFH524300 JPD524300 JYZ524300 KIV524300 KSR524300 LCN524300 LMJ524300 LWF524300 MGB524300 MPX524300 MZT524300 NJP524300 NTL524300 ODH524300 OND524300 OWZ524300 PGV524300 PQR524300 QAN524300 QKJ524300 QUF524300 REB524300 RNX524300 RXT524300 SHP524300 SRL524300 TBH524300 TLD524300 TUZ524300 UEV524300 UOR524300 UYN524300 VIJ524300 VSF524300 WCB524300 WLX524300 WVT524300 L589836 JH589836 TD589836 ACZ589836 AMV589836 AWR589836 BGN589836 BQJ589836 CAF589836 CKB589836 CTX589836 DDT589836 DNP589836 DXL589836 EHH589836 ERD589836 FAZ589836 FKV589836 FUR589836 GEN589836 GOJ589836 GYF589836 HIB589836 HRX589836 IBT589836 ILP589836 IVL589836 JFH589836 JPD589836 JYZ589836 KIV589836 KSR589836 LCN589836 LMJ589836 LWF589836 MGB589836 MPX589836 MZT589836 NJP589836 NTL589836 ODH589836 OND589836 OWZ589836 PGV589836 PQR589836 QAN589836 QKJ589836 QUF589836 REB589836 RNX589836 RXT589836 SHP589836 SRL589836 TBH589836 TLD589836 TUZ589836 UEV589836 UOR589836 UYN589836 VIJ589836 VSF589836 WCB589836 WLX589836 WVT589836 L655372 JH655372 TD655372 ACZ655372 AMV655372 AWR655372 BGN655372 BQJ655372 CAF655372 CKB655372 CTX655372 DDT655372 DNP655372 DXL655372 EHH655372 ERD655372 FAZ655372 FKV655372 FUR655372 GEN655372 GOJ655372 GYF655372 HIB655372 HRX655372 IBT655372 ILP655372 IVL655372 JFH655372 JPD655372 JYZ655372 KIV655372 KSR655372 LCN655372 LMJ655372 LWF655372 MGB655372 MPX655372 MZT655372 NJP655372 NTL655372 ODH655372 OND655372 OWZ655372 PGV655372 PQR655372 QAN655372 QKJ655372 QUF655372 REB655372 RNX655372 RXT655372 SHP655372 SRL655372 TBH655372 TLD655372 TUZ655372 UEV655372 UOR655372 UYN655372 VIJ655372 VSF655372 WCB655372 WLX655372 WVT655372 L720908 JH720908 TD720908 ACZ720908 AMV720908 AWR720908 BGN720908 BQJ720908 CAF720908 CKB720908 CTX720908 DDT720908 DNP720908 DXL720908 EHH720908 ERD720908 FAZ720908 FKV720908 FUR720908 GEN720908 GOJ720908 GYF720908 HIB720908 HRX720908 IBT720908 ILP720908 IVL720908 JFH720908 JPD720908 JYZ720908 KIV720908 KSR720908 LCN720908 LMJ720908 LWF720908 MGB720908 MPX720908 MZT720908 NJP720908 NTL720908 ODH720908 OND720908 OWZ720908 PGV720908 PQR720908 QAN720908 QKJ720908 QUF720908 REB720908 RNX720908 RXT720908 SHP720908 SRL720908 TBH720908 TLD720908 TUZ720908 UEV720908 UOR720908 UYN720908 VIJ720908 VSF720908 WCB720908 WLX720908 WVT720908 L786444 JH786444 TD786444 ACZ786444 AMV786444 AWR786444 BGN786444 BQJ786444 CAF786444 CKB786444 CTX786444 DDT786444 DNP786444 DXL786444 EHH786444 ERD786444 FAZ786444 FKV786444 FUR786444 GEN786444 GOJ786444 GYF786444 HIB786444 HRX786444 IBT786444 ILP786444 IVL786444 JFH786444 JPD786444 JYZ786444 KIV786444 KSR786444 LCN786444 LMJ786444 LWF786444 MGB786444 MPX786444 MZT786444 NJP786444 NTL786444 ODH786444 OND786444 OWZ786444 PGV786444 PQR786444 QAN786444 QKJ786444 QUF786444 REB786444 RNX786444 RXT786444 SHP786444 SRL786444 TBH786444 TLD786444 TUZ786444 UEV786444 UOR786444 UYN786444 VIJ786444 VSF786444 WCB786444 WLX786444 WVT786444 L851980 JH851980 TD851980 ACZ851980 AMV851980 AWR851980 BGN851980 BQJ851980 CAF851980 CKB851980 CTX851980 DDT851980 DNP851980 DXL851980 EHH851980 ERD851980 FAZ851980 FKV851980 FUR851980 GEN851980 GOJ851980 GYF851980 HIB851980 HRX851980 IBT851980 ILP851980 IVL851980 JFH851980 JPD851980 JYZ851980 KIV851980 KSR851980 LCN851980 LMJ851980 LWF851980 MGB851980 MPX851980 MZT851980 NJP851980 NTL851980 ODH851980 OND851980 OWZ851980 PGV851980 PQR851980 QAN851980 QKJ851980 QUF851980 REB851980 RNX851980 RXT851980 SHP851980 SRL851980 TBH851980 TLD851980 TUZ851980 UEV851980 UOR851980 UYN851980 VIJ851980 VSF851980 WCB851980 WLX851980 WVT851980 L917516 JH917516 TD917516 ACZ917516 AMV917516 AWR917516 BGN917516 BQJ917516 CAF917516 CKB917516 CTX917516 DDT917516 DNP917516 DXL917516 EHH917516 ERD917516 FAZ917516 FKV917516 FUR917516 GEN917516 GOJ917516 GYF917516 HIB917516 HRX917516 IBT917516 ILP917516 IVL917516 JFH917516 JPD917516 JYZ917516 KIV917516 KSR917516 LCN917516 LMJ917516 LWF917516 MGB917516 MPX917516 MZT917516 NJP917516 NTL917516 ODH917516 OND917516 OWZ917516 PGV917516 PQR917516 QAN917516 QKJ917516 QUF917516 REB917516 RNX917516 RXT917516 SHP917516 SRL917516 TBH917516 TLD917516 TUZ917516 UEV917516 UOR917516 UYN917516 VIJ917516 VSF917516 WCB917516 WLX917516 WVT917516 L983052 JH983052 TD983052 ACZ983052 AMV983052 AWR983052 BGN983052 BQJ983052 CAF983052 CKB983052 CTX983052 DDT983052 DNP983052 DXL983052 EHH983052 ERD983052 FAZ983052 FKV983052 FUR983052 GEN983052 GOJ983052 GYF983052 HIB983052 HRX983052 IBT983052 ILP983052 IVL983052 JFH983052 JPD983052 JYZ983052 KIV983052 KSR983052 LCN983052 LMJ983052 LWF983052 MGB983052 MPX983052 MZT983052 NJP983052 NTL983052 ODH983052 OND983052 OWZ983052 PGV983052 PQR983052 QAN983052 QKJ983052 QUF983052 REB983052 RNX983052 RXT983052 SHP983052 SRL983052 TBH983052 TLD983052 TUZ983052 UEV983052 UOR983052 UYN983052 VIJ983052 VSF983052 WCB983052 WLX983052 WVT983052</xm:sqref>
        </x14:dataValidation>
      </x14:dataValidations>
    </ext>
  </extLs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72">
    <pageSetUpPr fitToPage="1"/>
  </sheetPr>
  <dimension ref="B2:AD123"/>
  <sheetViews>
    <sheetView view="pageBreakPreview" zoomScale="70" zoomScaleNormal="100" zoomScaleSheetLayoutView="70" workbookViewId="0">
      <selection activeCell="B42" sqref="B42:W42"/>
    </sheetView>
  </sheetViews>
  <sheetFormatPr defaultColWidth="3.5" defaultRowHeight="13.5" x14ac:dyDescent="0.15"/>
  <cols>
    <col min="1" max="1" width="3.5" style="121"/>
    <col min="2" max="2" width="3" style="129" customWidth="1"/>
    <col min="3" max="7" width="3.5" style="121"/>
    <col min="8" max="8" width="2.5" style="121" customWidth="1"/>
    <col min="9" max="28" width="3.5" style="121"/>
    <col min="29" max="29" width="6.75" style="121" customWidth="1"/>
    <col min="30" max="16384" width="3.5" style="121"/>
  </cols>
  <sheetData>
    <row r="2" spans="2:29" x14ac:dyDescent="0.15">
      <c r="B2" s="121" t="s">
        <v>1326</v>
      </c>
    </row>
    <row r="3" spans="2:29" x14ac:dyDescent="0.15">
      <c r="D3" s="983"/>
      <c r="E3" s="983"/>
      <c r="F3" s="983"/>
      <c r="G3" s="983"/>
      <c r="H3" s="983"/>
      <c r="I3" s="983"/>
      <c r="J3" s="983"/>
      <c r="K3" s="983"/>
      <c r="L3" s="983"/>
      <c r="M3" s="983"/>
      <c r="N3" s="983"/>
      <c r="O3" s="983"/>
      <c r="P3" s="983"/>
      <c r="Q3" s="983"/>
      <c r="R3" s="983"/>
      <c r="S3" s="983"/>
      <c r="T3" s="983"/>
      <c r="U3" s="983"/>
      <c r="V3" s="983"/>
      <c r="W3" s="983"/>
      <c r="X3" s="983"/>
      <c r="Y3" s="983"/>
      <c r="Z3" s="983"/>
      <c r="AA3" s="983"/>
      <c r="AB3" s="983"/>
      <c r="AC3" s="983"/>
    </row>
    <row r="4" spans="2:29" x14ac:dyDescent="0.15">
      <c r="B4" s="952" t="s">
        <v>1327</v>
      </c>
      <c r="C4" s="952"/>
      <c r="D4" s="952"/>
      <c r="E4" s="952"/>
      <c r="F4" s="952"/>
      <c r="G4" s="952"/>
      <c r="H4" s="952"/>
      <c r="I4" s="952"/>
      <c r="J4" s="952"/>
      <c r="K4" s="952"/>
      <c r="L4" s="952"/>
      <c r="M4" s="952"/>
      <c r="N4" s="952"/>
      <c r="O4" s="952"/>
      <c r="P4" s="952"/>
      <c r="Q4" s="952"/>
      <c r="R4" s="952"/>
      <c r="S4" s="952"/>
      <c r="T4" s="952"/>
      <c r="U4" s="952"/>
      <c r="V4" s="952"/>
      <c r="W4" s="952"/>
      <c r="X4" s="952"/>
      <c r="Y4" s="952"/>
      <c r="Z4" s="952"/>
      <c r="AA4" s="952"/>
      <c r="AB4" s="952"/>
      <c r="AC4" s="952"/>
    </row>
    <row r="6" spans="2:29" ht="30" customHeight="1" x14ac:dyDescent="0.15">
      <c r="B6" s="118">
        <v>1</v>
      </c>
      <c r="C6" s="954" t="s">
        <v>431</v>
      </c>
      <c r="D6" s="954"/>
      <c r="E6" s="954"/>
      <c r="F6" s="954"/>
      <c r="G6" s="955"/>
      <c r="H6" s="1173"/>
      <c r="I6" s="1174"/>
      <c r="J6" s="1174"/>
      <c r="K6" s="1174"/>
      <c r="L6" s="1174"/>
      <c r="M6" s="1174"/>
      <c r="N6" s="1174"/>
      <c r="O6" s="1174"/>
      <c r="P6" s="1174"/>
      <c r="Q6" s="1174"/>
      <c r="R6" s="1174"/>
      <c r="S6" s="1174"/>
      <c r="T6" s="1174"/>
      <c r="U6" s="1174"/>
      <c r="V6" s="1174"/>
      <c r="W6" s="1174"/>
      <c r="X6" s="1174"/>
      <c r="Y6" s="1174"/>
      <c r="Z6" s="1174"/>
      <c r="AA6" s="1174"/>
      <c r="AB6" s="1174"/>
      <c r="AC6" s="1175"/>
    </row>
    <row r="7" spans="2:29" ht="30" customHeight="1" x14ac:dyDescent="0.15">
      <c r="B7" s="171">
        <v>2</v>
      </c>
      <c r="C7" s="968" t="s">
        <v>498</v>
      </c>
      <c r="D7" s="968"/>
      <c r="E7" s="968"/>
      <c r="F7" s="968"/>
      <c r="G7" s="969"/>
      <c r="H7" s="252"/>
      <c r="I7" s="253" t="s">
        <v>192</v>
      </c>
      <c r="J7" s="217" t="s">
        <v>437</v>
      </c>
      <c r="K7" s="217"/>
      <c r="L7" s="217"/>
      <c r="M7" s="217"/>
      <c r="N7" s="253" t="s">
        <v>192</v>
      </c>
      <c r="O7" s="217" t="s">
        <v>438</v>
      </c>
      <c r="P7" s="217"/>
      <c r="Q7" s="217"/>
      <c r="R7" s="217"/>
      <c r="S7" s="253" t="s">
        <v>192</v>
      </c>
      <c r="T7" s="217" t="s">
        <v>439</v>
      </c>
      <c r="U7" s="217"/>
      <c r="V7" s="254"/>
      <c r="W7" s="254"/>
      <c r="X7" s="254"/>
      <c r="Y7" s="254"/>
      <c r="Z7" s="254"/>
      <c r="AC7" s="205"/>
    </row>
    <row r="8" spans="2:29" ht="30" customHeight="1" x14ac:dyDescent="0.15">
      <c r="B8" s="959">
        <v>3</v>
      </c>
      <c r="C8" s="1176" t="s">
        <v>499</v>
      </c>
      <c r="D8" s="1176"/>
      <c r="E8" s="1176"/>
      <c r="F8" s="1176"/>
      <c r="G8" s="1177"/>
      <c r="H8" s="255"/>
      <c r="I8" s="132" t="s">
        <v>192</v>
      </c>
      <c r="J8" s="106" t="s">
        <v>1328</v>
      </c>
      <c r="K8" s="106"/>
      <c r="L8" s="106"/>
      <c r="M8" s="106"/>
      <c r="N8" s="106"/>
      <c r="O8" s="106"/>
      <c r="P8" s="106"/>
      <c r="Q8" s="132" t="s">
        <v>192</v>
      </c>
      <c r="R8" s="89" t="s">
        <v>1329</v>
      </c>
      <c r="U8" s="106"/>
      <c r="AA8" s="155"/>
      <c r="AB8" s="155"/>
      <c r="AC8" s="156"/>
    </row>
    <row r="9" spans="2:29" ht="30" customHeight="1" x14ac:dyDescent="0.15">
      <c r="B9" s="962"/>
      <c r="C9" s="1055"/>
      <c r="D9" s="1055"/>
      <c r="E9" s="1055"/>
      <c r="F9" s="1055"/>
      <c r="G9" s="1178"/>
      <c r="H9" s="256"/>
      <c r="I9" s="157" t="s">
        <v>192</v>
      </c>
      <c r="J9" s="86" t="s">
        <v>1330</v>
      </c>
      <c r="K9" s="86"/>
      <c r="L9" s="86"/>
      <c r="M9" s="86"/>
      <c r="N9" s="86"/>
      <c r="O9" s="86"/>
      <c r="P9" s="86"/>
      <c r="Q9" s="157" t="s">
        <v>192</v>
      </c>
      <c r="R9" s="86" t="s">
        <v>1331</v>
      </c>
      <c r="S9" s="158"/>
      <c r="T9" s="158"/>
      <c r="U9" s="86"/>
      <c r="V9" s="158"/>
      <c r="W9" s="158"/>
      <c r="X9" s="158"/>
      <c r="Y9" s="158"/>
      <c r="Z9" s="158"/>
      <c r="AA9" s="158"/>
      <c r="AB9" s="158"/>
      <c r="AC9" s="159"/>
    </row>
    <row r="10" spans="2:29" x14ac:dyDescent="0.15">
      <c r="B10" s="257"/>
      <c r="C10" s="155"/>
      <c r="D10" s="155"/>
      <c r="E10" s="155"/>
      <c r="F10" s="155"/>
      <c r="G10" s="156"/>
      <c r="H10" s="255"/>
      <c r="AC10" s="205"/>
    </row>
    <row r="11" spans="2:29" x14ac:dyDescent="0.15">
      <c r="B11" s="258">
        <v>4</v>
      </c>
      <c r="C11" s="983" t="s">
        <v>1332</v>
      </c>
      <c r="D11" s="983"/>
      <c r="E11" s="983"/>
      <c r="F11" s="983"/>
      <c r="G11" s="1179"/>
      <c r="H11" s="255"/>
      <c r="I11" s="121" t="s">
        <v>1333</v>
      </c>
      <c r="AC11" s="205"/>
    </row>
    <row r="12" spans="2:29" x14ac:dyDescent="0.15">
      <c r="B12" s="258"/>
      <c r="C12" s="983"/>
      <c r="D12" s="983"/>
      <c r="E12" s="983"/>
      <c r="F12" s="983"/>
      <c r="G12" s="1179"/>
      <c r="H12" s="255"/>
      <c r="AC12" s="205"/>
    </row>
    <row r="13" spans="2:29" x14ac:dyDescent="0.15">
      <c r="B13" s="258"/>
      <c r="C13" s="983"/>
      <c r="D13" s="983"/>
      <c r="E13" s="983"/>
      <c r="F13" s="983"/>
      <c r="G13" s="1179"/>
      <c r="H13" s="255"/>
      <c r="I13" s="958" t="s">
        <v>1265</v>
      </c>
      <c r="J13" s="958"/>
      <c r="K13" s="958"/>
      <c r="L13" s="958"/>
      <c r="M13" s="958"/>
      <c r="N13" s="958"/>
      <c r="O13" s="959" t="s">
        <v>1266</v>
      </c>
      <c r="P13" s="960"/>
      <c r="Q13" s="960"/>
      <c r="R13" s="960"/>
      <c r="S13" s="960"/>
      <c r="T13" s="960"/>
      <c r="U13" s="960"/>
      <c r="V13" s="960"/>
      <c r="W13" s="961"/>
      <c r="AC13" s="205"/>
    </row>
    <row r="14" spans="2:29" x14ac:dyDescent="0.15">
      <c r="B14" s="258"/>
      <c r="G14" s="205"/>
      <c r="H14" s="255"/>
      <c r="I14" s="958"/>
      <c r="J14" s="958"/>
      <c r="K14" s="958"/>
      <c r="L14" s="958"/>
      <c r="M14" s="958"/>
      <c r="N14" s="958"/>
      <c r="O14" s="962"/>
      <c r="P14" s="963"/>
      <c r="Q14" s="963"/>
      <c r="R14" s="963"/>
      <c r="S14" s="963"/>
      <c r="T14" s="963"/>
      <c r="U14" s="963"/>
      <c r="V14" s="963"/>
      <c r="W14" s="964"/>
      <c r="AC14" s="205"/>
    </row>
    <row r="15" spans="2:29" ht="13.5" customHeight="1" x14ac:dyDescent="0.15">
      <c r="B15" s="258"/>
      <c r="G15" s="205"/>
      <c r="H15" s="255"/>
      <c r="I15" s="959" t="s">
        <v>1267</v>
      </c>
      <c r="J15" s="960"/>
      <c r="K15" s="960"/>
      <c r="L15" s="960"/>
      <c r="M15" s="960"/>
      <c r="N15" s="961"/>
      <c r="O15" s="959"/>
      <c r="P15" s="960"/>
      <c r="Q15" s="960"/>
      <c r="R15" s="960"/>
      <c r="S15" s="960"/>
      <c r="T15" s="960"/>
      <c r="U15" s="960"/>
      <c r="V15" s="960"/>
      <c r="W15" s="961"/>
      <c r="AC15" s="205"/>
    </row>
    <row r="16" spans="2:29" x14ac:dyDescent="0.15">
      <c r="B16" s="258"/>
      <c r="G16" s="205"/>
      <c r="H16" s="255"/>
      <c r="I16" s="962"/>
      <c r="J16" s="963"/>
      <c r="K16" s="963"/>
      <c r="L16" s="963"/>
      <c r="M16" s="963"/>
      <c r="N16" s="964"/>
      <c r="O16" s="962"/>
      <c r="P16" s="963"/>
      <c r="Q16" s="963"/>
      <c r="R16" s="963"/>
      <c r="S16" s="963"/>
      <c r="T16" s="963"/>
      <c r="U16" s="963"/>
      <c r="V16" s="963"/>
      <c r="W16" s="964"/>
      <c r="AC16" s="205"/>
    </row>
    <row r="17" spans="2:29" x14ac:dyDescent="0.15">
      <c r="B17" s="258"/>
      <c r="G17" s="205"/>
      <c r="H17" s="255"/>
      <c r="I17" s="959" t="s">
        <v>1268</v>
      </c>
      <c r="J17" s="960"/>
      <c r="K17" s="960"/>
      <c r="L17" s="960"/>
      <c r="M17" s="960"/>
      <c r="N17" s="961"/>
      <c r="O17" s="959"/>
      <c r="P17" s="960"/>
      <c r="Q17" s="960"/>
      <c r="R17" s="960"/>
      <c r="S17" s="960"/>
      <c r="T17" s="960"/>
      <c r="U17" s="960"/>
      <c r="V17" s="960"/>
      <c r="W17" s="961"/>
      <c r="AC17" s="205"/>
    </row>
    <row r="18" spans="2:29" x14ac:dyDescent="0.15">
      <c r="B18" s="258"/>
      <c r="G18" s="205"/>
      <c r="H18" s="255"/>
      <c r="I18" s="962"/>
      <c r="J18" s="963"/>
      <c r="K18" s="963"/>
      <c r="L18" s="963"/>
      <c r="M18" s="963"/>
      <c r="N18" s="964"/>
      <c r="O18" s="962"/>
      <c r="P18" s="963"/>
      <c r="Q18" s="963"/>
      <c r="R18" s="963"/>
      <c r="S18" s="963"/>
      <c r="T18" s="963"/>
      <c r="U18" s="963"/>
      <c r="V18" s="963"/>
      <c r="W18" s="964"/>
      <c r="AC18" s="205"/>
    </row>
    <row r="19" spans="2:29" x14ac:dyDescent="0.15">
      <c r="B19" s="258"/>
      <c r="G19" s="205"/>
      <c r="H19" s="255"/>
      <c r="I19" s="958" t="s">
        <v>1334</v>
      </c>
      <c r="J19" s="958"/>
      <c r="K19" s="958"/>
      <c r="L19" s="958"/>
      <c r="M19" s="958"/>
      <c r="N19" s="958"/>
      <c r="O19" s="959"/>
      <c r="P19" s="960"/>
      <c r="Q19" s="960"/>
      <c r="R19" s="960"/>
      <c r="S19" s="960"/>
      <c r="T19" s="960"/>
      <c r="U19" s="960"/>
      <c r="V19" s="960"/>
      <c r="W19" s="961"/>
      <c r="AC19" s="205"/>
    </row>
    <row r="20" spans="2:29" x14ac:dyDescent="0.15">
      <c r="B20" s="258"/>
      <c r="G20" s="205"/>
      <c r="H20" s="255"/>
      <c r="I20" s="958"/>
      <c r="J20" s="958"/>
      <c r="K20" s="958"/>
      <c r="L20" s="958"/>
      <c r="M20" s="958"/>
      <c r="N20" s="958"/>
      <c r="O20" s="962"/>
      <c r="P20" s="963"/>
      <c r="Q20" s="963"/>
      <c r="R20" s="963"/>
      <c r="S20" s="963"/>
      <c r="T20" s="963"/>
      <c r="U20" s="963"/>
      <c r="V20" s="963"/>
      <c r="W20" s="964"/>
      <c r="AC20" s="205"/>
    </row>
    <row r="21" spans="2:29" x14ac:dyDescent="0.15">
      <c r="B21" s="258"/>
      <c r="G21" s="205"/>
      <c r="H21" s="255"/>
      <c r="I21" s="958" t="s">
        <v>1335</v>
      </c>
      <c r="J21" s="958"/>
      <c r="K21" s="958"/>
      <c r="L21" s="958"/>
      <c r="M21" s="958"/>
      <c r="N21" s="958"/>
      <c r="O21" s="959"/>
      <c r="P21" s="960"/>
      <c r="Q21" s="960"/>
      <c r="R21" s="960"/>
      <c r="S21" s="960"/>
      <c r="T21" s="960"/>
      <c r="U21" s="960"/>
      <c r="V21" s="960"/>
      <c r="W21" s="961"/>
      <c r="AC21" s="205"/>
    </row>
    <row r="22" spans="2:29" x14ac:dyDescent="0.15">
      <c r="B22" s="258"/>
      <c r="G22" s="205"/>
      <c r="H22" s="255"/>
      <c r="I22" s="958"/>
      <c r="J22" s="958"/>
      <c r="K22" s="958"/>
      <c r="L22" s="958"/>
      <c r="M22" s="958"/>
      <c r="N22" s="958"/>
      <c r="O22" s="962"/>
      <c r="P22" s="963"/>
      <c r="Q22" s="963"/>
      <c r="R22" s="963"/>
      <c r="S22" s="963"/>
      <c r="T22" s="963"/>
      <c r="U22" s="963"/>
      <c r="V22" s="963"/>
      <c r="W22" s="964"/>
      <c r="AC22" s="205"/>
    </row>
    <row r="23" spans="2:29" x14ac:dyDescent="0.15">
      <c r="B23" s="258"/>
      <c r="G23" s="205"/>
      <c r="H23" s="255"/>
      <c r="I23" s="958" t="s">
        <v>1167</v>
      </c>
      <c r="J23" s="958"/>
      <c r="K23" s="958"/>
      <c r="L23" s="958"/>
      <c r="M23" s="958"/>
      <c r="N23" s="958"/>
      <c r="O23" s="959"/>
      <c r="P23" s="960"/>
      <c r="Q23" s="960"/>
      <c r="R23" s="960"/>
      <c r="S23" s="960"/>
      <c r="T23" s="960"/>
      <c r="U23" s="960"/>
      <c r="V23" s="960"/>
      <c r="W23" s="961"/>
      <c r="AC23" s="205"/>
    </row>
    <row r="24" spans="2:29" x14ac:dyDescent="0.15">
      <c r="B24" s="258"/>
      <c r="G24" s="205"/>
      <c r="H24" s="255"/>
      <c r="I24" s="958"/>
      <c r="J24" s="958"/>
      <c r="K24" s="958"/>
      <c r="L24" s="958"/>
      <c r="M24" s="958"/>
      <c r="N24" s="958"/>
      <c r="O24" s="962"/>
      <c r="P24" s="963"/>
      <c r="Q24" s="963"/>
      <c r="R24" s="963"/>
      <c r="S24" s="963"/>
      <c r="T24" s="963"/>
      <c r="U24" s="963"/>
      <c r="V24" s="963"/>
      <c r="W24" s="964"/>
      <c r="AC24" s="205"/>
    </row>
    <row r="25" spans="2:29" x14ac:dyDescent="0.15">
      <c r="B25" s="258"/>
      <c r="G25" s="205"/>
      <c r="H25" s="255"/>
      <c r="I25" s="958"/>
      <c r="J25" s="958"/>
      <c r="K25" s="958"/>
      <c r="L25" s="958"/>
      <c r="M25" s="958"/>
      <c r="N25" s="958"/>
      <c r="O25" s="959"/>
      <c r="P25" s="960"/>
      <c r="Q25" s="960"/>
      <c r="R25" s="960"/>
      <c r="S25" s="960"/>
      <c r="T25" s="960"/>
      <c r="U25" s="960"/>
      <c r="V25" s="960"/>
      <c r="W25" s="961"/>
      <c r="AC25" s="205"/>
    </row>
    <row r="26" spans="2:29" x14ac:dyDescent="0.15">
      <c r="B26" s="258"/>
      <c r="G26" s="205"/>
      <c r="H26" s="255"/>
      <c r="I26" s="958"/>
      <c r="J26" s="958"/>
      <c r="K26" s="958"/>
      <c r="L26" s="958"/>
      <c r="M26" s="958"/>
      <c r="N26" s="958"/>
      <c r="O26" s="962"/>
      <c r="P26" s="963"/>
      <c r="Q26" s="963"/>
      <c r="R26" s="963"/>
      <c r="S26" s="963"/>
      <c r="T26" s="963"/>
      <c r="U26" s="963"/>
      <c r="V26" s="963"/>
      <c r="W26" s="964"/>
      <c r="AC26" s="205"/>
    </row>
    <row r="27" spans="2:29" x14ac:dyDescent="0.15">
      <c r="B27" s="258"/>
      <c r="G27" s="205"/>
      <c r="H27" s="255"/>
      <c r="I27" s="958"/>
      <c r="J27" s="958"/>
      <c r="K27" s="958"/>
      <c r="L27" s="958"/>
      <c r="M27" s="958"/>
      <c r="N27" s="958"/>
      <c r="O27" s="959"/>
      <c r="P27" s="960"/>
      <c r="Q27" s="960"/>
      <c r="R27" s="960"/>
      <c r="S27" s="960"/>
      <c r="T27" s="960"/>
      <c r="U27" s="960"/>
      <c r="V27" s="960"/>
      <c r="W27" s="961"/>
      <c r="AC27" s="205"/>
    </row>
    <row r="28" spans="2:29" x14ac:dyDescent="0.15">
      <c r="B28" s="258"/>
      <c r="G28" s="205"/>
      <c r="H28" s="255"/>
      <c r="I28" s="958"/>
      <c r="J28" s="958"/>
      <c r="K28" s="958"/>
      <c r="L28" s="958"/>
      <c r="M28" s="958"/>
      <c r="N28" s="958"/>
      <c r="O28" s="962"/>
      <c r="P28" s="963"/>
      <c r="Q28" s="963"/>
      <c r="R28" s="963"/>
      <c r="S28" s="963"/>
      <c r="T28" s="963"/>
      <c r="U28" s="963"/>
      <c r="V28" s="963"/>
      <c r="W28" s="964"/>
      <c r="AC28" s="205"/>
    </row>
    <row r="29" spans="2:29" x14ac:dyDescent="0.15">
      <c r="B29" s="258"/>
      <c r="G29" s="205"/>
      <c r="H29" s="255"/>
      <c r="I29" s="958"/>
      <c r="J29" s="958"/>
      <c r="K29" s="958"/>
      <c r="L29" s="958"/>
      <c r="M29" s="958"/>
      <c r="N29" s="958"/>
      <c r="O29" s="959"/>
      <c r="P29" s="960"/>
      <c r="Q29" s="960"/>
      <c r="R29" s="960"/>
      <c r="S29" s="960"/>
      <c r="T29" s="960"/>
      <c r="U29" s="960"/>
      <c r="V29" s="960"/>
      <c r="W29" s="961"/>
      <c r="AC29" s="205"/>
    </row>
    <row r="30" spans="2:29" x14ac:dyDescent="0.15">
      <c r="B30" s="258"/>
      <c r="G30" s="205"/>
      <c r="H30" s="255"/>
      <c r="I30" s="958"/>
      <c r="J30" s="958"/>
      <c r="K30" s="958"/>
      <c r="L30" s="958"/>
      <c r="M30" s="958"/>
      <c r="N30" s="958"/>
      <c r="O30" s="962"/>
      <c r="P30" s="963"/>
      <c r="Q30" s="963"/>
      <c r="R30" s="963"/>
      <c r="S30" s="963"/>
      <c r="T30" s="963"/>
      <c r="U30" s="963"/>
      <c r="V30" s="963"/>
      <c r="W30" s="964"/>
      <c r="AC30" s="205"/>
    </row>
    <row r="31" spans="2:29" x14ac:dyDescent="0.15">
      <c r="B31" s="258"/>
      <c r="G31" s="205"/>
      <c r="H31" s="255"/>
      <c r="I31" s="958"/>
      <c r="J31" s="958"/>
      <c r="K31" s="958"/>
      <c r="L31" s="958"/>
      <c r="M31" s="958"/>
      <c r="N31" s="958"/>
      <c r="O31" s="959"/>
      <c r="P31" s="960"/>
      <c r="Q31" s="960"/>
      <c r="R31" s="960"/>
      <c r="S31" s="960"/>
      <c r="T31" s="960"/>
      <c r="U31" s="960"/>
      <c r="V31" s="960"/>
      <c r="W31" s="961"/>
      <c r="AC31" s="205"/>
    </row>
    <row r="32" spans="2:29" x14ac:dyDescent="0.15">
      <c r="B32" s="258"/>
      <c r="G32" s="205"/>
      <c r="H32" s="255"/>
      <c r="I32" s="958"/>
      <c r="J32" s="958"/>
      <c r="K32" s="958"/>
      <c r="L32" s="958"/>
      <c r="M32" s="958"/>
      <c r="N32" s="958"/>
      <c r="O32" s="962"/>
      <c r="P32" s="963"/>
      <c r="Q32" s="963"/>
      <c r="R32" s="963"/>
      <c r="S32" s="963"/>
      <c r="T32" s="963"/>
      <c r="U32" s="963"/>
      <c r="V32" s="963"/>
      <c r="W32" s="964"/>
      <c r="AC32" s="205"/>
    </row>
    <row r="33" spans="2:30" x14ac:dyDescent="0.15">
      <c r="B33" s="259"/>
      <c r="C33" s="158"/>
      <c r="D33" s="158"/>
      <c r="E33" s="158"/>
      <c r="F33" s="158"/>
      <c r="G33" s="159"/>
      <c r="H33" s="256"/>
      <c r="I33" s="158"/>
      <c r="J33" s="158"/>
      <c r="K33" s="158"/>
      <c r="L33" s="158"/>
      <c r="M33" s="158"/>
      <c r="N33" s="158"/>
      <c r="O33" s="158"/>
      <c r="P33" s="158"/>
      <c r="Q33" s="158"/>
      <c r="R33" s="158"/>
      <c r="S33" s="158"/>
      <c r="T33" s="158"/>
      <c r="U33" s="158"/>
      <c r="V33" s="158"/>
      <c r="W33" s="158"/>
      <c r="X33" s="158"/>
      <c r="Y33" s="158"/>
      <c r="Z33" s="158"/>
      <c r="AA33" s="158"/>
      <c r="AB33" s="158"/>
      <c r="AC33" s="159"/>
    </row>
    <row r="34" spans="2:30" x14ac:dyDescent="0.15">
      <c r="H34" s="165"/>
      <c r="I34" s="165"/>
      <c r="J34" s="165"/>
      <c r="K34" s="165"/>
      <c r="L34" s="165"/>
      <c r="M34" s="165"/>
      <c r="N34" s="165"/>
      <c r="O34" s="165"/>
      <c r="P34" s="165"/>
      <c r="Q34" s="165"/>
      <c r="R34" s="165"/>
      <c r="S34" s="165"/>
      <c r="T34" s="165"/>
      <c r="U34" s="165"/>
      <c r="V34" s="165"/>
      <c r="W34" s="165"/>
      <c r="X34" s="165"/>
      <c r="Y34" s="165"/>
      <c r="Z34" s="165"/>
      <c r="AA34" s="165"/>
      <c r="AB34" s="165"/>
      <c r="AC34" s="165"/>
    </row>
    <row r="35" spans="2:30" ht="6" customHeight="1" x14ac:dyDescent="0.15"/>
    <row r="36" spans="2:30" ht="13.5" customHeight="1" x14ac:dyDescent="0.15">
      <c r="B36" s="121" t="s">
        <v>461</v>
      </c>
      <c r="C36" s="983" t="s">
        <v>1336</v>
      </c>
      <c r="D36" s="983"/>
      <c r="E36" s="983"/>
      <c r="F36" s="983"/>
      <c r="G36" s="983"/>
      <c r="H36" s="983"/>
      <c r="I36" s="983"/>
      <c r="J36" s="983"/>
      <c r="K36" s="983"/>
      <c r="L36" s="983"/>
      <c r="M36" s="983"/>
      <c r="N36" s="983"/>
      <c r="O36" s="983"/>
      <c r="P36" s="983"/>
      <c r="Q36" s="983"/>
      <c r="R36" s="983"/>
      <c r="S36" s="983"/>
      <c r="T36" s="983"/>
      <c r="U36" s="983"/>
      <c r="V36" s="983"/>
      <c r="W36" s="983"/>
      <c r="X36" s="983"/>
      <c r="Y36" s="983"/>
      <c r="Z36" s="983"/>
      <c r="AA36" s="983"/>
      <c r="AB36" s="983"/>
      <c r="AC36" s="983"/>
      <c r="AD36" s="245"/>
    </row>
    <row r="37" spans="2:30" x14ac:dyDescent="0.15">
      <c r="C37" s="983"/>
      <c r="D37" s="983"/>
      <c r="E37" s="983"/>
      <c r="F37" s="983"/>
      <c r="G37" s="983"/>
      <c r="H37" s="983"/>
      <c r="I37" s="983"/>
      <c r="J37" s="983"/>
      <c r="K37" s="983"/>
      <c r="L37" s="983"/>
      <c r="M37" s="983"/>
      <c r="N37" s="983"/>
      <c r="O37" s="983"/>
      <c r="P37" s="983"/>
      <c r="Q37" s="983"/>
      <c r="R37" s="983"/>
      <c r="S37" s="983"/>
      <c r="T37" s="983"/>
      <c r="U37" s="983"/>
      <c r="V37" s="983"/>
      <c r="W37" s="983"/>
      <c r="X37" s="983"/>
      <c r="Y37" s="983"/>
      <c r="Z37" s="983"/>
      <c r="AA37" s="983"/>
      <c r="AB37" s="983"/>
      <c r="AC37" s="983"/>
      <c r="AD37" s="245"/>
    </row>
    <row r="122" spans="3:7" x14ac:dyDescent="0.15">
      <c r="C122" s="158"/>
      <c r="D122" s="158"/>
      <c r="E122" s="158"/>
      <c r="F122" s="158"/>
      <c r="G122" s="158"/>
    </row>
    <row r="123" spans="3:7" x14ac:dyDescent="0.15">
      <c r="C123" s="155"/>
    </row>
  </sheetData>
  <mergeCells count="29">
    <mergeCell ref="C36:AC37"/>
    <mergeCell ref="I25:N26"/>
    <mergeCell ref="O25:W26"/>
    <mergeCell ref="I27:N28"/>
    <mergeCell ref="O27:W28"/>
    <mergeCell ref="I29:N30"/>
    <mergeCell ref="O29:W30"/>
    <mergeCell ref="I21:N22"/>
    <mergeCell ref="O21:W22"/>
    <mergeCell ref="I23:N24"/>
    <mergeCell ref="O23:W24"/>
    <mergeCell ref="I31:N32"/>
    <mergeCell ref="O31:W32"/>
    <mergeCell ref="I15:N16"/>
    <mergeCell ref="O15:W16"/>
    <mergeCell ref="I17:N18"/>
    <mergeCell ref="O17:W18"/>
    <mergeCell ref="I19:N20"/>
    <mergeCell ref="O19:W20"/>
    <mergeCell ref="B8:B9"/>
    <mergeCell ref="C8:G9"/>
    <mergeCell ref="C11:G13"/>
    <mergeCell ref="I13:N14"/>
    <mergeCell ref="O13:W14"/>
    <mergeCell ref="D3:AC3"/>
    <mergeCell ref="B4:AC4"/>
    <mergeCell ref="C6:G6"/>
    <mergeCell ref="H6:AC6"/>
    <mergeCell ref="C7:G7"/>
  </mergeCells>
  <phoneticPr fontId="1"/>
  <dataValidations count="1">
    <dataValidation type="list" allowBlank="1" showInputMessage="1" showErrorMessage="1" sqref="I7:I9 N7 Q8:Q9 S7" xr:uid="{00000000-0002-0000-28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73">
    <pageSetUpPr fitToPage="1"/>
  </sheetPr>
  <dimension ref="B2:AB123"/>
  <sheetViews>
    <sheetView view="pageBreakPreview" zoomScale="70" zoomScaleNormal="100" zoomScaleSheetLayoutView="70" workbookViewId="0">
      <selection activeCell="B42" sqref="B42:W42"/>
    </sheetView>
  </sheetViews>
  <sheetFormatPr defaultColWidth="4" defaultRowHeight="13.5" x14ac:dyDescent="0.15"/>
  <cols>
    <col min="1" max="1" width="1.5" style="107" customWidth="1"/>
    <col min="2" max="2" width="1.125" style="107" customWidth="1"/>
    <col min="3" max="3" width="3.375" style="107" customWidth="1"/>
    <col min="4" max="4" width="3.25" style="107" customWidth="1"/>
    <col min="5" max="18" width="4" style="107"/>
    <col min="19" max="19" width="6.375" style="107" customWidth="1"/>
    <col min="20" max="20" width="1.75" style="107" customWidth="1"/>
    <col min="21" max="21" width="2.375" style="107" customWidth="1"/>
    <col min="22" max="22" width="4" style="107"/>
    <col min="23" max="23" width="2.25" style="107" customWidth="1"/>
    <col min="24" max="24" width="4" style="107"/>
    <col min="25" max="25" width="2.375" style="107" customWidth="1"/>
    <col min="26" max="26" width="1.5" style="107" customWidth="1"/>
    <col min="27" max="16384" width="4" style="107"/>
  </cols>
  <sheetData>
    <row r="2" spans="2:28" x14ac:dyDescent="0.15">
      <c r="B2" s="107" t="s">
        <v>1337</v>
      </c>
      <c r="C2" s="123"/>
      <c r="D2" s="123"/>
      <c r="E2" s="123"/>
      <c r="F2" s="123"/>
      <c r="G2" s="123"/>
      <c r="H2" s="123"/>
      <c r="I2" s="123"/>
      <c r="J2" s="123"/>
      <c r="K2" s="123"/>
      <c r="L2" s="123"/>
      <c r="M2" s="123"/>
      <c r="N2" s="123"/>
      <c r="O2" s="123"/>
      <c r="P2" s="123"/>
      <c r="Q2" s="123"/>
      <c r="R2" s="123"/>
      <c r="S2" s="123"/>
      <c r="T2" s="123"/>
      <c r="U2" s="123"/>
      <c r="V2" s="123"/>
      <c r="W2" s="123"/>
      <c r="X2" s="123"/>
      <c r="Y2" s="123"/>
    </row>
    <row r="4" spans="2:28" x14ac:dyDescent="0.15">
      <c r="B4" s="951" t="s">
        <v>1338</v>
      </c>
      <c r="C4" s="951"/>
      <c r="D4" s="951"/>
      <c r="E4" s="951"/>
      <c r="F4" s="951"/>
      <c r="G4" s="951"/>
      <c r="H4" s="951"/>
      <c r="I4" s="951"/>
      <c r="J4" s="951"/>
      <c r="K4" s="951"/>
      <c r="L4" s="951"/>
      <c r="M4" s="951"/>
      <c r="N4" s="951"/>
      <c r="O4" s="951"/>
      <c r="P4" s="951"/>
      <c r="Q4" s="951"/>
      <c r="R4" s="951"/>
      <c r="S4" s="951"/>
      <c r="T4" s="951"/>
      <c r="U4" s="951"/>
      <c r="V4" s="951"/>
      <c r="W4" s="951"/>
      <c r="X4" s="951"/>
      <c r="Y4" s="951"/>
    </row>
    <row r="6" spans="2:28" ht="23.25" customHeight="1" x14ac:dyDescent="0.15">
      <c r="B6" s="958" t="s">
        <v>619</v>
      </c>
      <c r="C6" s="958"/>
      <c r="D6" s="958"/>
      <c r="E6" s="958"/>
      <c r="F6" s="958"/>
      <c r="G6" s="953"/>
      <c r="H6" s="954"/>
      <c r="I6" s="954"/>
      <c r="J6" s="954"/>
      <c r="K6" s="954"/>
      <c r="L6" s="954"/>
      <c r="M6" s="954"/>
      <c r="N6" s="954"/>
      <c r="O6" s="954"/>
      <c r="P6" s="954"/>
      <c r="Q6" s="954"/>
      <c r="R6" s="954"/>
      <c r="S6" s="954"/>
      <c r="T6" s="954"/>
      <c r="U6" s="954"/>
      <c r="V6" s="954"/>
      <c r="W6" s="954"/>
      <c r="X6" s="954"/>
      <c r="Y6" s="955"/>
    </row>
    <row r="7" spans="2:28" ht="22.5" customHeight="1" x14ac:dyDescent="0.15">
      <c r="B7" s="958" t="s">
        <v>524</v>
      </c>
      <c r="C7" s="958"/>
      <c r="D7" s="958"/>
      <c r="E7" s="958"/>
      <c r="F7" s="958"/>
      <c r="G7" s="119" t="s">
        <v>192</v>
      </c>
      <c r="H7" s="217" t="s">
        <v>437</v>
      </c>
      <c r="I7" s="217"/>
      <c r="J7" s="217"/>
      <c r="K7" s="217"/>
      <c r="L7" s="119" t="s">
        <v>192</v>
      </c>
      <c r="M7" s="217" t="s">
        <v>438</v>
      </c>
      <c r="N7" s="217"/>
      <c r="O7" s="217"/>
      <c r="P7" s="217"/>
      <c r="Q7" s="119" t="s">
        <v>192</v>
      </c>
      <c r="R7" s="217" t="s">
        <v>439</v>
      </c>
      <c r="S7" s="217"/>
      <c r="T7" s="217"/>
      <c r="U7" s="217"/>
      <c r="V7" s="217"/>
      <c r="W7" s="143"/>
      <c r="X7" s="143"/>
      <c r="Y7" s="231"/>
    </row>
    <row r="8" spans="2:28" ht="20.100000000000001" customHeight="1" x14ac:dyDescent="0.15">
      <c r="B8" s="959" t="s">
        <v>771</v>
      </c>
      <c r="C8" s="960"/>
      <c r="D8" s="960"/>
      <c r="E8" s="960"/>
      <c r="F8" s="961"/>
      <c r="G8" s="108" t="s">
        <v>192</v>
      </c>
      <c r="H8" s="968" t="s">
        <v>1339</v>
      </c>
      <c r="I8" s="968"/>
      <c r="J8" s="968"/>
      <c r="K8" s="968"/>
      <c r="L8" s="968"/>
      <c r="M8" s="968"/>
      <c r="N8" s="968"/>
      <c r="O8" s="968"/>
      <c r="P8" s="968"/>
      <c r="Q8" s="968"/>
      <c r="R8" s="968"/>
      <c r="S8" s="968"/>
      <c r="T8" s="968"/>
      <c r="U8" s="968"/>
      <c r="V8" s="968"/>
      <c r="W8" s="968"/>
      <c r="X8" s="968"/>
      <c r="Y8" s="969"/>
    </row>
    <row r="9" spans="2:28" ht="20.100000000000001" customHeight="1" x14ac:dyDescent="0.15">
      <c r="B9" s="965"/>
      <c r="C9" s="951"/>
      <c r="D9" s="951"/>
      <c r="E9" s="951"/>
      <c r="F9" s="966"/>
      <c r="G9" s="108" t="s">
        <v>192</v>
      </c>
      <c r="H9" s="840" t="s">
        <v>1340</v>
      </c>
      <c r="I9" s="840"/>
      <c r="J9" s="840"/>
      <c r="K9" s="840"/>
      <c r="L9" s="840"/>
      <c r="M9" s="840"/>
      <c r="N9" s="840"/>
      <c r="O9" s="840"/>
      <c r="P9" s="840"/>
      <c r="Q9" s="840"/>
      <c r="R9" s="840"/>
      <c r="S9" s="840"/>
      <c r="T9" s="840"/>
      <c r="U9" s="840"/>
      <c r="V9" s="840"/>
      <c r="W9" s="840"/>
      <c r="X9" s="840"/>
      <c r="Y9" s="1029"/>
    </row>
    <row r="10" spans="2:28" ht="20.100000000000001" customHeight="1" x14ac:dyDescent="0.15">
      <c r="B10" s="962"/>
      <c r="C10" s="963"/>
      <c r="D10" s="963"/>
      <c r="E10" s="963"/>
      <c r="F10" s="964"/>
      <c r="G10" s="172" t="s">
        <v>192</v>
      </c>
      <c r="H10" s="971" t="s">
        <v>834</v>
      </c>
      <c r="I10" s="971"/>
      <c r="J10" s="971"/>
      <c r="K10" s="971"/>
      <c r="L10" s="971"/>
      <c r="M10" s="971"/>
      <c r="N10" s="971"/>
      <c r="O10" s="971"/>
      <c r="P10" s="971"/>
      <c r="Q10" s="971"/>
      <c r="R10" s="971"/>
      <c r="S10" s="971"/>
      <c r="T10" s="971"/>
      <c r="U10" s="971"/>
      <c r="V10" s="971"/>
      <c r="W10" s="971"/>
      <c r="X10" s="971"/>
      <c r="Y10" s="972"/>
    </row>
    <row r="11" spans="2:28" ht="17.25" customHeight="1" x14ac:dyDescent="0.15">
      <c r="B11" s="959" t="s">
        <v>457</v>
      </c>
      <c r="C11" s="960"/>
      <c r="D11" s="960"/>
      <c r="E11" s="960"/>
      <c r="F11" s="961"/>
      <c r="G11" s="170" t="s">
        <v>192</v>
      </c>
      <c r="H11" s="968" t="s">
        <v>1341</v>
      </c>
      <c r="I11" s="968"/>
      <c r="J11" s="968"/>
      <c r="K11" s="968"/>
      <c r="L11" s="968"/>
      <c r="M11" s="968"/>
      <c r="N11" s="968"/>
      <c r="O11" s="968"/>
      <c r="P11" s="968"/>
      <c r="Q11" s="968"/>
      <c r="R11" s="968"/>
      <c r="S11" s="968"/>
      <c r="T11" s="968"/>
      <c r="U11" s="968"/>
      <c r="V11" s="968"/>
      <c r="W11" s="968"/>
      <c r="X11" s="968"/>
      <c r="Y11" s="969"/>
    </row>
    <row r="12" spans="2:28" ht="18.75" customHeight="1" x14ac:dyDescent="0.15">
      <c r="B12" s="962"/>
      <c r="C12" s="963"/>
      <c r="D12" s="963"/>
      <c r="E12" s="963"/>
      <c r="F12" s="964"/>
      <c r="G12" s="172" t="s">
        <v>192</v>
      </c>
      <c r="H12" s="971" t="s">
        <v>1342</v>
      </c>
      <c r="I12" s="971"/>
      <c r="J12" s="971"/>
      <c r="K12" s="971"/>
      <c r="L12" s="971"/>
      <c r="M12" s="971"/>
      <c r="N12" s="971"/>
      <c r="O12" s="971"/>
      <c r="P12" s="971"/>
      <c r="Q12" s="971"/>
      <c r="R12" s="971"/>
      <c r="S12" s="971"/>
      <c r="T12" s="971"/>
      <c r="U12" s="971"/>
      <c r="V12" s="971"/>
      <c r="W12" s="971"/>
      <c r="X12" s="971"/>
      <c r="Y12" s="972"/>
    </row>
    <row r="13" spans="2:28" ht="6" customHeight="1" x14ac:dyDescent="0.15"/>
    <row r="14" spans="2:28" x14ac:dyDescent="0.15">
      <c r="B14" s="107" t="s">
        <v>1343</v>
      </c>
    </row>
    <row r="15" spans="2:28" x14ac:dyDescent="0.15">
      <c r="B15" s="112"/>
      <c r="C15" s="91" t="s">
        <v>1344</v>
      </c>
      <c r="D15" s="91"/>
      <c r="E15" s="91"/>
      <c r="F15" s="91"/>
      <c r="G15" s="91"/>
      <c r="H15" s="91"/>
      <c r="I15" s="91"/>
      <c r="J15" s="91"/>
      <c r="K15" s="91"/>
      <c r="L15" s="91"/>
      <c r="M15" s="91"/>
      <c r="N15" s="91"/>
      <c r="O15" s="91"/>
      <c r="P15" s="91"/>
      <c r="Q15" s="91"/>
      <c r="R15" s="91"/>
      <c r="S15" s="91"/>
      <c r="T15" s="92"/>
      <c r="U15" s="112"/>
      <c r="V15" s="139" t="s">
        <v>442</v>
      </c>
      <c r="W15" s="139" t="s">
        <v>443</v>
      </c>
      <c r="X15" s="139" t="s">
        <v>444</v>
      </c>
      <c r="Y15" s="92"/>
      <c r="Z15" s="123"/>
      <c r="AA15" s="123"/>
      <c r="AB15" s="123"/>
    </row>
    <row r="16" spans="2:28" ht="6.75" customHeight="1" x14ac:dyDescent="0.15">
      <c r="B16" s="97"/>
      <c r="C16" s="136"/>
      <c r="D16" s="136"/>
      <c r="E16" s="136"/>
      <c r="F16" s="136"/>
      <c r="G16" s="136"/>
      <c r="H16" s="136"/>
      <c r="I16" s="136"/>
      <c r="J16" s="136"/>
      <c r="K16" s="136"/>
      <c r="L16" s="136"/>
      <c r="M16" s="136"/>
      <c r="N16" s="136"/>
      <c r="O16" s="136"/>
      <c r="P16" s="136"/>
      <c r="Q16" s="136"/>
      <c r="R16" s="136"/>
      <c r="S16" s="136"/>
      <c r="T16" s="93"/>
      <c r="U16" s="97"/>
      <c r="V16" s="144"/>
      <c r="W16" s="144"/>
      <c r="X16" s="144"/>
      <c r="Y16" s="93"/>
      <c r="Z16" s="123"/>
      <c r="AA16" s="123"/>
      <c r="AB16" s="123"/>
    </row>
    <row r="17" spans="2:28" ht="38.25" customHeight="1" x14ac:dyDescent="0.15">
      <c r="B17" s="97"/>
      <c r="C17" s="197" t="s">
        <v>1345</v>
      </c>
      <c r="D17" s="1180" t="s">
        <v>1346</v>
      </c>
      <c r="E17" s="1180"/>
      <c r="F17" s="1180"/>
      <c r="G17" s="1180"/>
      <c r="H17" s="1180"/>
      <c r="I17" s="1180"/>
      <c r="J17" s="1180"/>
      <c r="K17" s="1180"/>
      <c r="L17" s="1180"/>
      <c r="M17" s="1180"/>
      <c r="N17" s="1180"/>
      <c r="O17" s="1180"/>
      <c r="P17" s="1180"/>
      <c r="Q17" s="1180"/>
      <c r="R17" s="1180"/>
      <c r="S17" s="1181"/>
      <c r="T17" s="93"/>
      <c r="U17" s="97"/>
      <c r="V17" s="108" t="s">
        <v>192</v>
      </c>
      <c r="W17" s="108" t="s">
        <v>443</v>
      </c>
      <c r="X17" s="108" t="s">
        <v>192</v>
      </c>
      <c r="Y17" s="133"/>
    </row>
    <row r="18" spans="2:28" ht="35.25" customHeight="1" x14ac:dyDescent="0.15">
      <c r="B18" s="97"/>
      <c r="C18" s="197" t="s">
        <v>464</v>
      </c>
      <c r="D18" s="1180" t="s">
        <v>1347</v>
      </c>
      <c r="E18" s="1180"/>
      <c r="F18" s="1180"/>
      <c r="G18" s="1180"/>
      <c r="H18" s="1180"/>
      <c r="I18" s="1180"/>
      <c r="J18" s="1180"/>
      <c r="K18" s="1180"/>
      <c r="L18" s="1180"/>
      <c r="M18" s="1180"/>
      <c r="N18" s="1180"/>
      <c r="O18" s="1180"/>
      <c r="P18" s="1180"/>
      <c r="Q18" s="1180"/>
      <c r="R18" s="1180"/>
      <c r="S18" s="1181"/>
      <c r="T18" s="93"/>
      <c r="U18" s="97"/>
      <c r="V18" s="108" t="s">
        <v>192</v>
      </c>
      <c r="W18" s="108" t="s">
        <v>443</v>
      </c>
      <c r="X18" s="108" t="s">
        <v>192</v>
      </c>
      <c r="Y18" s="133"/>
    </row>
    <row r="19" spans="2:28" ht="30.75" customHeight="1" x14ac:dyDescent="0.15">
      <c r="B19" s="97"/>
      <c r="C19" s="197" t="s">
        <v>466</v>
      </c>
      <c r="D19" s="1182" t="s">
        <v>1348</v>
      </c>
      <c r="E19" s="1182"/>
      <c r="F19" s="1182"/>
      <c r="G19" s="1182"/>
      <c r="H19" s="1182"/>
      <c r="I19" s="1182"/>
      <c r="J19" s="1182"/>
      <c r="K19" s="1182"/>
      <c r="L19" s="1182"/>
      <c r="M19" s="1182"/>
      <c r="N19" s="1182"/>
      <c r="O19" s="1182"/>
      <c r="P19" s="1182"/>
      <c r="Q19" s="1182"/>
      <c r="R19" s="1182"/>
      <c r="S19" s="1183"/>
      <c r="T19" s="93"/>
      <c r="U19" s="97"/>
      <c r="V19" s="108" t="s">
        <v>192</v>
      </c>
      <c r="W19" s="108" t="s">
        <v>443</v>
      </c>
      <c r="X19" s="108" t="s">
        <v>192</v>
      </c>
      <c r="Y19" s="133"/>
    </row>
    <row r="20" spans="2:28" ht="25.5" customHeight="1" x14ac:dyDescent="0.15">
      <c r="B20" s="97"/>
      <c r="C20" s="197" t="s">
        <v>629</v>
      </c>
      <c r="D20" s="1180" t="s">
        <v>1349</v>
      </c>
      <c r="E20" s="1180"/>
      <c r="F20" s="1180"/>
      <c r="G20" s="1180"/>
      <c r="H20" s="1180"/>
      <c r="I20" s="1180"/>
      <c r="J20" s="1180"/>
      <c r="K20" s="1180"/>
      <c r="L20" s="1180"/>
      <c r="M20" s="1180"/>
      <c r="N20" s="1180"/>
      <c r="O20" s="1180"/>
      <c r="P20" s="1180"/>
      <c r="Q20" s="1180"/>
      <c r="R20" s="1180"/>
      <c r="S20" s="1181"/>
      <c r="T20" s="93"/>
      <c r="U20" s="97"/>
      <c r="V20" s="108" t="s">
        <v>192</v>
      </c>
      <c r="W20" s="108" t="s">
        <v>443</v>
      </c>
      <c r="X20" s="108" t="s">
        <v>192</v>
      </c>
      <c r="Y20" s="133"/>
    </row>
    <row r="21" spans="2:28" ht="27.75" customHeight="1" x14ac:dyDescent="0.15">
      <c r="B21" s="97"/>
      <c r="C21" s="989" t="s">
        <v>636</v>
      </c>
      <c r="D21" s="1184" t="s">
        <v>1350</v>
      </c>
      <c r="E21" s="1185"/>
      <c r="F21" s="1180" t="s">
        <v>1351</v>
      </c>
      <c r="G21" s="1180"/>
      <c r="H21" s="1180"/>
      <c r="I21" s="1180"/>
      <c r="J21" s="1180"/>
      <c r="K21" s="1180"/>
      <c r="L21" s="1180"/>
      <c r="M21" s="1180"/>
      <c r="N21" s="1180"/>
      <c r="O21" s="1180"/>
      <c r="P21" s="1180"/>
      <c r="Q21" s="1180"/>
      <c r="R21" s="1180"/>
      <c r="S21" s="1181"/>
      <c r="T21" s="93"/>
      <c r="U21" s="97"/>
      <c r="V21" s="108" t="s">
        <v>192</v>
      </c>
      <c r="W21" s="108" t="s">
        <v>443</v>
      </c>
      <c r="X21" s="108" t="s">
        <v>192</v>
      </c>
      <c r="Y21" s="133"/>
    </row>
    <row r="22" spans="2:28" ht="27.75" customHeight="1" x14ac:dyDescent="0.15">
      <c r="B22" s="97"/>
      <c r="C22" s="992"/>
      <c r="D22" s="1186"/>
      <c r="E22" s="1187"/>
      <c r="F22" s="1180" t="s">
        <v>1352</v>
      </c>
      <c r="G22" s="1180"/>
      <c r="H22" s="1180"/>
      <c r="I22" s="1180"/>
      <c r="J22" s="1180"/>
      <c r="K22" s="1180"/>
      <c r="L22" s="1180"/>
      <c r="M22" s="1180"/>
      <c r="N22" s="1180"/>
      <c r="O22" s="1180"/>
      <c r="P22" s="1180"/>
      <c r="Q22" s="1180"/>
      <c r="R22" s="1180"/>
      <c r="S22" s="1181"/>
      <c r="T22" s="93"/>
      <c r="U22" s="97"/>
      <c r="V22" s="108"/>
      <c r="W22" s="108"/>
      <c r="X22" s="108"/>
      <c r="Y22" s="133"/>
    </row>
    <row r="23" spans="2:28" ht="27" customHeight="1" x14ac:dyDescent="0.15">
      <c r="B23" s="97"/>
      <c r="C23" s="992"/>
      <c r="D23" s="1186"/>
      <c r="E23" s="1187"/>
      <c r="F23" s="1180" t="s">
        <v>1353</v>
      </c>
      <c r="G23" s="1180"/>
      <c r="H23" s="1180"/>
      <c r="I23" s="1180"/>
      <c r="J23" s="1180"/>
      <c r="K23" s="1180"/>
      <c r="L23" s="1180"/>
      <c r="M23" s="1180"/>
      <c r="N23" s="1180"/>
      <c r="O23" s="1180"/>
      <c r="P23" s="1180"/>
      <c r="Q23" s="1180"/>
      <c r="R23" s="1180"/>
      <c r="S23" s="1181"/>
      <c r="T23" s="93"/>
      <c r="U23" s="97"/>
      <c r="V23" s="108"/>
      <c r="W23" s="108"/>
      <c r="X23" s="108"/>
      <c r="Y23" s="133"/>
    </row>
    <row r="24" spans="2:28" ht="27.75" customHeight="1" x14ac:dyDescent="0.15">
      <c r="B24" s="97"/>
      <c r="C24" s="994"/>
      <c r="D24" s="1188"/>
      <c r="E24" s="1189"/>
      <c r="F24" s="1180" t="s">
        <v>1354</v>
      </c>
      <c r="G24" s="1180"/>
      <c r="H24" s="1180"/>
      <c r="I24" s="1180"/>
      <c r="J24" s="1180"/>
      <c r="K24" s="1180"/>
      <c r="L24" s="1180"/>
      <c r="M24" s="1180"/>
      <c r="N24" s="1180"/>
      <c r="O24" s="1180"/>
      <c r="P24" s="1180"/>
      <c r="Q24" s="1180"/>
      <c r="R24" s="1180"/>
      <c r="S24" s="1181"/>
      <c r="T24" s="93"/>
      <c r="U24" s="97"/>
      <c r="V24" s="108"/>
      <c r="W24" s="108"/>
      <c r="X24" s="108"/>
      <c r="Y24" s="133"/>
    </row>
    <row r="25" spans="2:28" ht="6" customHeight="1" x14ac:dyDescent="0.15">
      <c r="B25" s="97"/>
      <c r="C25" s="248"/>
      <c r="D25" s="108"/>
      <c r="E25" s="248"/>
      <c r="G25" s="248"/>
      <c r="H25" s="248"/>
      <c r="I25" s="248"/>
      <c r="J25" s="248"/>
      <c r="K25" s="248"/>
      <c r="L25" s="248"/>
      <c r="M25" s="248"/>
      <c r="N25" s="248"/>
      <c r="O25" s="248"/>
      <c r="P25" s="248"/>
      <c r="Q25" s="248"/>
      <c r="R25" s="248"/>
      <c r="S25" s="248"/>
      <c r="T25" s="93"/>
      <c r="U25" s="97"/>
      <c r="V25" s="167"/>
      <c r="W25" s="108"/>
      <c r="X25" s="167"/>
      <c r="Y25" s="133"/>
    </row>
    <row r="26" spans="2:28" x14ac:dyDescent="0.15">
      <c r="B26" s="97"/>
      <c r="C26" s="107" t="s">
        <v>1355</v>
      </c>
      <c r="T26" s="93"/>
      <c r="U26" s="97"/>
      <c r="Y26" s="93"/>
      <c r="Z26" s="123"/>
      <c r="AA26" s="123"/>
      <c r="AB26" s="123"/>
    </row>
    <row r="27" spans="2:28" ht="5.25" customHeight="1" x14ac:dyDescent="0.15">
      <c r="B27" s="97"/>
      <c r="T27" s="93"/>
      <c r="U27" s="97"/>
      <c r="Y27" s="93"/>
      <c r="Z27" s="123"/>
      <c r="AA27" s="123"/>
      <c r="AB27" s="123"/>
    </row>
    <row r="28" spans="2:28" ht="35.25" customHeight="1" x14ac:dyDescent="0.15">
      <c r="B28" s="97"/>
      <c r="C28" s="197" t="s">
        <v>1345</v>
      </c>
      <c r="D28" s="1180" t="s">
        <v>1356</v>
      </c>
      <c r="E28" s="1180"/>
      <c r="F28" s="1180"/>
      <c r="G28" s="1180"/>
      <c r="H28" s="1180"/>
      <c r="I28" s="1180"/>
      <c r="J28" s="1180"/>
      <c r="K28" s="1180"/>
      <c r="L28" s="1180"/>
      <c r="M28" s="1180"/>
      <c r="N28" s="1180"/>
      <c r="O28" s="1180"/>
      <c r="P28" s="1180"/>
      <c r="Q28" s="1180"/>
      <c r="R28" s="1180"/>
      <c r="S28" s="1181"/>
      <c r="T28" s="93"/>
      <c r="U28" s="97"/>
      <c r="V28" s="108" t="s">
        <v>192</v>
      </c>
      <c r="W28" s="108" t="s">
        <v>443</v>
      </c>
      <c r="X28" s="108" t="s">
        <v>192</v>
      </c>
      <c r="Y28" s="133"/>
    </row>
    <row r="29" spans="2:28" ht="25.5" customHeight="1" x14ac:dyDescent="0.15">
      <c r="B29" s="97"/>
      <c r="C29" s="197" t="s">
        <v>464</v>
      </c>
      <c r="D29" s="1180" t="s">
        <v>1357</v>
      </c>
      <c r="E29" s="1180"/>
      <c r="F29" s="1180"/>
      <c r="G29" s="1180"/>
      <c r="H29" s="1180"/>
      <c r="I29" s="1180"/>
      <c r="J29" s="1180"/>
      <c r="K29" s="1180"/>
      <c r="L29" s="1180"/>
      <c r="M29" s="1180"/>
      <c r="N29" s="1180"/>
      <c r="O29" s="1180"/>
      <c r="P29" s="1180"/>
      <c r="Q29" s="1180"/>
      <c r="R29" s="1180"/>
      <c r="S29" s="1181"/>
      <c r="T29" s="93"/>
      <c r="U29" s="97"/>
      <c r="V29" s="108" t="s">
        <v>192</v>
      </c>
      <c r="W29" s="108" t="s">
        <v>443</v>
      </c>
      <c r="X29" s="108" t="s">
        <v>192</v>
      </c>
      <c r="Y29" s="133"/>
    </row>
    <row r="30" spans="2:28" ht="22.5" customHeight="1" x14ac:dyDescent="0.15">
      <c r="B30" s="97"/>
      <c r="C30" s="197" t="s">
        <v>466</v>
      </c>
      <c r="D30" s="1182" t="s">
        <v>1348</v>
      </c>
      <c r="E30" s="1182"/>
      <c r="F30" s="1182"/>
      <c r="G30" s="1182"/>
      <c r="H30" s="1182"/>
      <c r="I30" s="1182"/>
      <c r="J30" s="1182"/>
      <c r="K30" s="1182"/>
      <c r="L30" s="1182"/>
      <c r="M30" s="1182"/>
      <c r="N30" s="1182"/>
      <c r="O30" s="1182"/>
      <c r="P30" s="1182"/>
      <c r="Q30" s="1182"/>
      <c r="R30" s="1182"/>
      <c r="S30" s="1183"/>
      <c r="T30" s="93"/>
      <c r="U30" s="97"/>
      <c r="V30" s="108" t="s">
        <v>192</v>
      </c>
      <c r="W30" s="108" t="s">
        <v>443</v>
      </c>
      <c r="X30" s="108" t="s">
        <v>192</v>
      </c>
      <c r="Y30" s="133"/>
    </row>
    <row r="31" spans="2:28" ht="24" customHeight="1" x14ac:dyDescent="0.15">
      <c r="B31" s="97"/>
      <c r="C31" s="197" t="s">
        <v>629</v>
      </c>
      <c r="D31" s="1180" t="s">
        <v>1358</v>
      </c>
      <c r="E31" s="1180"/>
      <c r="F31" s="1180"/>
      <c r="G31" s="1180"/>
      <c r="H31" s="1180"/>
      <c r="I31" s="1180"/>
      <c r="J31" s="1180"/>
      <c r="K31" s="1180"/>
      <c r="L31" s="1180"/>
      <c r="M31" s="1180"/>
      <c r="N31" s="1180"/>
      <c r="O31" s="1180"/>
      <c r="P31" s="1180"/>
      <c r="Q31" s="1180"/>
      <c r="R31" s="1180"/>
      <c r="S31" s="1181"/>
      <c r="T31" s="93"/>
      <c r="U31" s="97"/>
      <c r="V31" s="108" t="s">
        <v>192</v>
      </c>
      <c r="W31" s="108" t="s">
        <v>443</v>
      </c>
      <c r="X31" s="108" t="s">
        <v>192</v>
      </c>
      <c r="Y31" s="133"/>
    </row>
    <row r="32" spans="2:28" ht="24" customHeight="1" x14ac:dyDescent="0.15">
      <c r="B32" s="97"/>
      <c r="C32" s="989" t="s">
        <v>636</v>
      </c>
      <c r="D32" s="1184" t="s">
        <v>1350</v>
      </c>
      <c r="E32" s="1185"/>
      <c r="F32" s="1180" t="s">
        <v>1359</v>
      </c>
      <c r="G32" s="1180"/>
      <c r="H32" s="1180"/>
      <c r="I32" s="1180"/>
      <c r="J32" s="1180"/>
      <c r="K32" s="1180"/>
      <c r="L32" s="1180"/>
      <c r="M32" s="1180"/>
      <c r="N32" s="1180"/>
      <c r="O32" s="1180"/>
      <c r="P32" s="1180"/>
      <c r="Q32" s="1180"/>
      <c r="R32" s="1180"/>
      <c r="S32" s="1181"/>
      <c r="T32" s="93"/>
      <c r="U32" s="97"/>
      <c r="V32" s="108" t="s">
        <v>192</v>
      </c>
      <c r="W32" s="108" t="s">
        <v>443</v>
      </c>
      <c r="X32" s="108" t="s">
        <v>192</v>
      </c>
      <c r="Y32" s="133"/>
    </row>
    <row r="33" spans="2:28" ht="23.25" customHeight="1" x14ac:dyDescent="0.15">
      <c r="B33" s="97"/>
      <c r="C33" s="992"/>
      <c r="D33" s="1186"/>
      <c r="E33" s="1187"/>
      <c r="F33" s="1180" t="s">
        <v>1360</v>
      </c>
      <c r="G33" s="1180"/>
      <c r="H33" s="1180"/>
      <c r="I33" s="1180"/>
      <c r="J33" s="1180"/>
      <c r="K33" s="1180"/>
      <c r="L33" s="1180"/>
      <c r="M33" s="1180"/>
      <c r="N33" s="1180"/>
      <c r="O33" s="1180"/>
      <c r="P33" s="1180"/>
      <c r="Q33" s="1180"/>
      <c r="R33" s="1180"/>
      <c r="S33" s="1181"/>
      <c r="T33" s="93"/>
      <c r="U33" s="97"/>
      <c r="V33" s="108"/>
      <c r="W33" s="108"/>
      <c r="X33" s="108"/>
      <c r="Y33" s="133"/>
    </row>
    <row r="34" spans="2:28" ht="22.5" customHeight="1" x14ac:dyDescent="0.15">
      <c r="B34" s="97"/>
      <c r="C34" s="992"/>
      <c r="D34" s="1186"/>
      <c r="E34" s="1187"/>
      <c r="F34" s="1180" t="s">
        <v>1352</v>
      </c>
      <c r="G34" s="1180"/>
      <c r="H34" s="1180"/>
      <c r="I34" s="1180"/>
      <c r="J34" s="1180"/>
      <c r="K34" s="1180"/>
      <c r="L34" s="1180"/>
      <c r="M34" s="1180"/>
      <c r="N34" s="1180"/>
      <c r="O34" s="1180"/>
      <c r="P34" s="1180"/>
      <c r="Q34" s="1180"/>
      <c r="R34" s="1180"/>
      <c r="S34" s="1181"/>
      <c r="T34" s="93"/>
      <c r="U34" s="97"/>
      <c r="V34" s="108"/>
      <c r="W34" s="108"/>
      <c r="X34" s="108"/>
      <c r="Y34" s="133"/>
    </row>
    <row r="35" spans="2:28" ht="24.75" customHeight="1" x14ac:dyDescent="0.15">
      <c r="B35" s="97"/>
      <c r="C35" s="994"/>
      <c r="D35" s="1188"/>
      <c r="E35" s="1189"/>
      <c r="F35" s="1180" t="s">
        <v>1353</v>
      </c>
      <c r="G35" s="1180"/>
      <c r="H35" s="1180"/>
      <c r="I35" s="1180"/>
      <c r="J35" s="1180"/>
      <c r="K35" s="1180"/>
      <c r="L35" s="1180"/>
      <c r="M35" s="1180"/>
      <c r="N35" s="1180"/>
      <c r="O35" s="1180"/>
      <c r="P35" s="1180"/>
      <c r="Q35" s="1180"/>
      <c r="R35" s="1180"/>
      <c r="S35" s="1181"/>
      <c r="T35" s="93"/>
      <c r="U35" s="97"/>
      <c r="V35" s="108"/>
      <c r="W35" s="108"/>
      <c r="X35" s="108"/>
      <c r="Y35" s="133"/>
    </row>
    <row r="36" spans="2:28" ht="5.25" customHeight="1" x14ac:dyDescent="0.15">
      <c r="B36" s="97"/>
      <c r="C36" s="249"/>
      <c r="D36" s="108"/>
      <c r="E36" s="248"/>
      <c r="G36" s="248"/>
      <c r="H36" s="248"/>
      <c r="I36" s="248"/>
      <c r="J36" s="248"/>
      <c r="K36" s="248"/>
      <c r="L36" s="248"/>
      <c r="M36" s="248"/>
      <c r="N36" s="248"/>
      <c r="O36" s="248"/>
      <c r="P36" s="248"/>
      <c r="Q36" s="248"/>
      <c r="R36" s="248"/>
      <c r="S36" s="248"/>
      <c r="T36" s="93"/>
      <c r="U36" s="97"/>
      <c r="V36" s="106"/>
      <c r="W36" s="106"/>
      <c r="X36" s="106"/>
      <c r="Y36" s="133"/>
    </row>
    <row r="37" spans="2:28" x14ac:dyDescent="0.15">
      <c r="B37" s="97"/>
      <c r="C37" s="107" t="s">
        <v>1361</v>
      </c>
      <c r="T37" s="93"/>
      <c r="U37" s="97"/>
      <c r="Y37" s="93"/>
      <c r="Z37" s="123"/>
      <c r="AA37" s="123"/>
      <c r="AB37" s="123"/>
    </row>
    <row r="38" spans="2:28" ht="5.25" customHeight="1" x14ac:dyDescent="0.15">
      <c r="B38" s="97"/>
      <c r="C38" s="136"/>
      <c r="D38" s="136"/>
      <c r="E38" s="136"/>
      <c r="F38" s="136"/>
      <c r="G38" s="136"/>
      <c r="H38" s="136"/>
      <c r="I38" s="136"/>
      <c r="J38" s="136"/>
      <c r="K38" s="136"/>
      <c r="L38" s="136"/>
      <c r="M38" s="136"/>
      <c r="N38" s="136"/>
      <c r="O38" s="136"/>
      <c r="P38" s="136"/>
      <c r="Q38" s="136"/>
      <c r="R38" s="136"/>
      <c r="S38" s="136"/>
      <c r="T38" s="93"/>
      <c r="U38" s="97"/>
      <c r="Y38" s="93"/>
      <c r="Z38" s="123"/>
      <c r="AA38" s="123"/>
      <c r="AB38" s="123"/>
    </row>
    <row r="39" spans="2:28" ht="37.5" customHeight="1" x14ac:dyDescent="0.15">
      <c r="B39" s="97"/>
      <c r="C39" s="105" t="s">
        <v>463</v>
      </c>
      <c r="D39" s="1192" t="s">
        <v>1362</v>
      </c>
      <c r="E39" s="1192"/>
      <c r="F39" s="1192"/>
      <c r="G39" s="1192"/>
      <c r="H39" s="1192"/>
      <c r="I39" s="1192"/>
      <c r="J39" s="1192"/>
      <c r="K39" s="1192"/>
      <c r="L39" s="1192"/>
      <c r="M39" s="1192"/>
      <c r="N39" s="1192"/>
      <c r="O39" s="1192"/>
      <c r="P39" s="1192"/>
      <c r="Q39" s="1192"/>
      <c r="R39" s="1192"/>
      <c r="S39" s="1193"/>
      <c r="T39" s="93"/>
      <c r="U39" s="97"/>
      <c r="V39" s="108" t="s">
        <v>192</v>
      </c>
      <c r="W39" s="108" t="s">
        <v>443</v>
      </c>
      <c r="X39" s="108" t="s">
        <v>192</v>
      </c>
      <c r="Y39" s="133"/>
    </row>
    <row r="40" spans="2:28" ht="37.5" customHeight="1" x14ac:dyDescent="0.15">
      <c r="B40" s="97"/>
      <c r="C40" s="197" t="s">
        <v>464</v>
      </c>
      <c r="D40" s="1180" t="s">
        <v>1363</v>
      </c>
      <c r="E40" s="1180"/>
      <c r="F40" s="1180"/>
      <c r="G40" s="1180"/>
      <c r="H40" s="1180"/>
      <c r="I40" s="1180"/>
      <c r="J40" s="1180"/>
      <c r="K40" s="1180"/>
      <c r="L40" s="1180"/>
      <c r="M40" s="1180"/>
      <c r="N40" s="1180"/>
      <c r="O40" s="1180"/>
      <c r="P40" s="1180"/>
      <c r="Q40" s="1180"/>
      <c r="R40" s="1180"/>
      <c r="S40" s="1181"/>
      <c r="T40" s="93"/>
      <c r="U40" s="97"/>
      <c r="V40" s="108" t="s">
        <v>192</v>
      </c>
      <c r="W40" s="108" t="s">
        <v>443</v>
      </c>
      <c r="X40" s="108" t="s">
        <v>192</v>
      </c>
      <c r="Y40" s="133"/>
    </row>
    <row r="41" spans="2:28" ht="29.25" customHeight="1" x14ac:dyDescent="0.15">
      <c r="B41" s="97"/>
      <c r="C41" s="197" t="s">
        <v>466</v>
      </c>
      <c r="D41" s="1180" t="s">
        <v>1357</v>
      </c>
      <c r="E41" s="1180"/>
      <c r="F41" s="1180"/>
      <c r="G41" s="1180"/>
      <c r="H41" s="1180"/>
      <c r="I41" s="1180"/>
      <c r="J41" s="1180"/>
      <c r="K41" s="1180"/>
      <c r="L41" s="1180"/>
      <c r="M41" s="1180"/>
      <c r="N41" s="1180"/>
      <c r="O41" s="1180"/>
      <c r="P41" s="1180"/>
      <c r="Q41" s="1180"/>
      <c r="R41" s="1180"/>
      <c r="S41" s="1181"/>
      <c r="T41" s="93"/>
      <c r="U41" s="97"/>
      <c r="V41" s="108" t="s">
        <v>192</v>
      </c>
      <c r="W41" s="108" t="s">
        <v>443</v>
      </c>
      <c r="X41" s="108" t="s">
        <v>192</v>
      </c>
      <c r="Y41" s="133"/>
    </row>
    <row r="42" spans="2:28" ht="18" customHeight="1" x14ac:dyDescent="0.15">
      <c r="B42" s="97"/>
      <c r="C42" s="197" t="s">
        <v>629</v>
      </c>
      <c r="D42" s="1182" t="s">
        <v>1348</v>
      </c>
      <c r="E42" s="1182"/>
      <c r="F42" s="1182"/>
      <c r="G42" s="1182"/>
      <c r="H42" s="1182"/>
      <c r="I42" s="1182"/>
      <c r="J42" s="1182"/>
      <c r="K42" s="1182"/>
      <c r="L42" s="1182"/>
      <c r="M42" s="1182"/>
      <c r="N42" s="1182"/>
      <c r="O42" s="1182"/>
      <c r="P42" s="1182"/>
      <c r="Q42" s="1182"/>
      <c r="R42" s="1182"/>
      <c r="S42" s="1183"/>
      <c r="T42" s="93"/>
      <c r="U42" s="97"/>
      <c r="V42" s="108" t="s">
        <v>192</v>
      </c>
      <c r="W42" s="108" t="s">
        <v>443</v>
      </c>
      <c r="X42" s="108" t="s">
        <v>192</v>
      </c>
      <c r="Y42" s="133"/>
    </row>
    <row r="43" spans="2:28" ht="27.75" customHeight="1" x14ac:dyDescent="0.15">
      <c r="B43" s="97"/>
      <c r="C43" s="197" t="s">
        <v>636</v>
      </c>
      <c r="D43" s="1180" t="s">
        <v>1358</v>
      </c>
      <c r="E43" s="1180"/>
      <c r="F43" s="1180"/>
      <c r="G43" s="1180"/>
      <c r="H43" s="1180"/>
      <c r="I43" s="1180"/>
      <c r="J43" s="1180"/>
      <c r="K43" s="1180"/>
      <c r="L43" s="1180"/>
      <c r="M43" s="1180"/>
      <c r="N43" s="1180"/>
      <c r="O43" s="1180"/>
      <c r="P43" s="1180"/>
      <c r="Q43" s="1180"/>
      <c r="R43" s="1180"/>
      <c r="S43" s="1181"/>
      <c r="T43" s="93"/>
      <c r="U43" s="97"/>
      <c r="V43" s="108" t="s">
        <v>192</v>
      </c>
      <c r="W43" s="108" t="s">
        <v>443</v>
      </c>
      <c r="X43" s="108" t="s">
        <v>192</v>
      </c>
      <c r="Y43" s="133"/>
    </row>
    <row r="44" spans="2:28" ht="24" customHeight="1" x14ac:dyDescent="0.15">
      <c r="B44" s="97"/>
      <c r="C44" s="989" t="s">
        <v>638</v>
      </c>
      <c r="D44" s="1184" t="s">
        <v>1350</v>
      </c>
      <c r="E44" s="1185"/>
      <c r="F44" s="1180" t="s">
        <v>1359</v>
      </c>
      <c r="G44" s="1180"/>
      <c r="H44" s="1180"/>
      <c r="I44" s="1180"/>
      <c r="J44" s="1180"/>
      <c r="K44" s="1180"/>
      <c r="L44" s="1180"/>
      <c r="M44" s="1180"/>
      <c r="N44" s="1180"/>
      <c r="O44" s="1180"/>
      <c r="P44" s="1180"/>
      <c r="Q44" s="1180"/>
      <c r="R44" s="1180"/>
      <c r="S44" s="1181"/>
      <c r="T44" s="93"/>
      <c r="U44" s="97"/>
      <c r="V44" s="108" t="s">
        <v>192</v>
      </c>
      <c r="W44" s="108" t="s">
        <v>443</v>
      </c>
      <c r="X44" s="108" t="s">
        <v>192</v>
      </c>
      <c r="Y44" s="133"/>
    </row>
    <row r="45" spans="2:28" ht="26.25" customHeight="1" x14ac:dyDescent="0.15">
      <c r="B45" s="97"/>
      <c r="C45" s="992"/>
      <c r="D45" s="1186"/>
      <c r="E45" s="1187"/>
      <c r="F45" s="1180" t="s">
        <v>1360</v>
      </c>
      <c r="G45" s="1180"/>
      <c r="H45" s="1180"/>
      <c r="I45" s="1180"/>
      <c r="J45" s="1180"/>
      <c r="K45" s="1180"/>
      <c r="L45" s="1180"/>
      <c r="M45" s="1180"/>
      <c r="N45" s="1180"/>
      <c r="O45" s="1180"/>
      <c r="P45" s="1180"/>
      <c r="Q45" s="1180"/>
      <c r="R45" s="1180"/>
      <c r="S45" s="1181"/>
      <c r="T45" s="93"/>
      <c r="U45" s="97"/>
      <c r="V45" s="108"/>
      <c r="W45" s="108"/>
      <c r="X45" s="108"/>
      <c r="Y45" s="133"/>
    </row>
    <row r="46" spans="2:28" ht="18.75" customHeight="1" x14ac:dyDescent="0.15">
      <c r="B46" s="97"/>
      <c r="C46" s="992"/>
      <c r="D46" s="1186"/>
      <c r="E46" s="1187"/>
      <c r="F46" s="1180" t="s">
        <v>1352</v>
      </c>
      <c r="G46" s="1180"/>
      <c r="H46" s="1180"/>
      <c r="I46" s="1180"/>
      <c r="J46" s="1180"/>
      <c r="K46" s="1180"/>
      <c r="L46" s="1180"/>
      <c r="M46" s="1180"/>
      <c r="N46" s="1180"/>
      <c r="O46" s="1180"/>
      <c r="P46" s="1180"/>
      <c r="Q46" s="1180"/>
      <c r="R46" s="1180"/>
      <c r="S46" s="1181"/>
      <c r="T46" s="93"/>
      <c r="U46" s="97"/>
      <c r="V46" s="108"/>
      <c r="W46" s="108"/>
      <c r="X46" s="108"/>
      <c r="Y46" s="133"/>
    </row>
    <row r="47" spans="2:28" ht="25.5" customHeight="1" x14ac:dyDescent="0.15">
      <c r="B47" s="97"/>
      <c r="C47" s="994"/>
      <c r="D47" s="1188"/>
      <c r="E47" s="1189"/>
      <c r="F47" s="1180" t="s">
        <v>1353</v>
      </c>
      <c r="G47" s="1180"/>
      <c r="H47" s="1180"/>
      <c r="I47" s="1180"/>
      <c r="J47" s="1180"/>
      <c r="K47" s="1180"/>
      <c r="L47" s="1180"/>
      <c r="M47" s="1180"/>
      <c r="N47" s="1180"/>
      <c r="O47" s="1180"/>
      <c r="P47" s="1180"/>
      <c r="Q47" s="1180"/>
      <c r="R47" s="1180"/>
      <c r="S47" s="1181"/>
      <c r="T47" s="93"/>
      <c r="U47" s="97"/>
      <c r="V47" s="108"/>
      <c r="W47" s="108"/>
      <c r="X47" s="108"/>
      <c r="Y47" s="133"/>
    </row>
    <row r="48" spans="2:28" x14ac:dyDescent="0.15">
      <c r="B48" s="104"/>
      <c r="C48" s="136"/>
      <c r="D48" s="136"/>
      <c r="E48" s="136"/>
      <c r="F48" s="136"/>
      <c r="G48" s="136"/>
      <c r="H48" s="136"/>
      <c r="I48" s="136"/>
      <c r="J48" s="136"/>
      <c r="K48" s="136"/>
      <c r="L48" s="136"/>
      <c r="M48" s="136"/>
      <c r="N48" s="136"/>
      <c r="O48" s="136"/>
      <c r="P48" s="136"/>
      <c r="Q48" s="136"/>
      <c r="R48" s="136"/>
      <c r="S48" s="136"/>
      <c r="T48" s="141"/>
      <c r="U48" s="104"/>
      <c r="V48" s="136"/>
      <c r="W48" s="136"/>
      <c r="X48" s="136"/>
      <c r="Y48" s="141"/>
    </row>
    <row r="49" spans="2:28" ht="4.5" customHeight="1" x14ac:dyDescent="0.15">
      <c r="Z49" s="123"/>
      <c r="AA49" s="123"/>
      <c r="AB49" s="123"/>
    </row>
    <row r="50" spans="2:28" x14ac:dyDescent="0.15">
      <c r="B50" s="107" t="s">
        <v>1364</v>
      </c>
      <c r="Z50" s="123"/>
      <c r="AA50" s="123"/>
      <c r="AB50" s="123"/>
    </row>
    <row r="51" spans="2:28" ht="24" customHeight="1" x14ac:dyDescent="0.15">
      <c r="B51" s="112"/>
      <c r="C51" s="1190" t="s">
        <v>1365</v>
      </c>
      <c r="D51" s="1190"/>
      <c r="E51" s="1190"/>
      <c r="F51" s="1190"/>
      <c r="G51" s="1190"/>
      <c r="H51" s="1190"/>
      <c r="I51" s="1190"/>
      <c r="J51" s="1190"/>
      <c r="K51" s="1190"/>
      <c r="L51" s="1190"/>
      <c r="M51" s="1190"/>
      <c r="N51" s="1190"/>
      <c r="O51" s="1190"/>
      <c r="P51" s="1190"/>
      <c r="Q51" s="1190"/>
      <c r="R51" s="1190"/>
      <c r="S51" s="1190"/>
      <c r="T51" s="92"/>
      <c r="U51" s="91"/>
      <c r="V51" s="139" t="s">
        <v>442</v>
      </c>
      <c r="W51" s="139" t="s">
        <v>443</v>
      </c>
      <c r="X51" s="139" t="s">
        <v>444</v>
      </c>
      <c r="Y51" s="92"/>
      <c r="Z51" s="123"/>
      <c r="AA51" s="123"/>
      <c r="AB51" s="123"/>
    </row>
    <row r="52" spans="2:28" ht="5.25" customHeight="1" x14ac:dyDescent="0.15">
      <c r="B52" s="97"/>
      <c r="C52" s="250"/>
      <c r="D52" s="250"/>
      <c r="E52" s="250"/>
      <c r="F52" s="250"/>
      <c r="G52" s="250"/>
      <c r="H52" s="250"/>
      <c r="I52" s="250"/>
      <c r="J52" s="250"/>
      <c r="K52" s="250"/>
      <c r="L52" s="250"/>
      <c r="M52" s="250"/>
      <c r="N52" s="250"/>
      <c r="O52" s="250"/>
      <c r="P52" s="250"/>
      <c r="Q52" s="250"/>
      <c r="R52" s="250"/>
      <c r="S52" s="250"/>
      <c r="T52" s="93"/>
      <c r="V52" s="144"/>
      <c r="W52" s="144"/>
      <c r="X52" s="144"/>
      <c r="Y52" s="93"/>
      <c r="Z52" s="123"/>
      <c r="AA52" s="123"/>
      <c r="AB52" s="123"/>
    </row>
    <row r="53" spans="2:28" ht="21" customHeight="1" x14ac:dyDescent="0.15">
      <c r="B53" s="97"/>
      <c r="C53" s="197" t="s">
        <v>463</v>
      </c>
      <c r="D53" s="1180" t="s">
        <v>1366</v>
      </c>
      <c r="E53" s="1180"/>
      <c r="F53" s="1180"/>
      <c r="G53" s="1180"/>
      <c r="H53" s="1180"/>
      <c r="I53" s="1180"/>
      <c r="J53" s="1180"/>
      <c r="K53" s="1180"/>
      <c r="L53" s="1180"/>
      <c r="M53" s="1180"/>
      <c r="N53" s="1180"/>
      <c r="O53" s="1180"/>
      <c r="P53" s="1180"/>
      <c r="Q53" s="1180"/>
      <c r="R53" s="1180"/>
      <c r="S53" s="1181"/>
      <c r="T53" s="93"/>
      <c r="V53" s="108" t="s">
        <v>192</v>
      </c>
      <c r="W53" s="108" t="s">
        <v>443</v>
      </c>
      <c r="X53" s="108" t="s">
        <v>192</v>
      </c>
      <c r="Y53" s="93"/>
      <c r="Z53" s="123"/>
      <c r="AA53" s="123"/>
      <c r="AB53" s="123"/>
    </row>
    <row r="54" spans="2:28" ht="5.25" customHeight="1" x14ac:dyDescent="0.15">
      <c r="B54" s="97"/>
      <c r="D54" s="251"/>
      <c r="T54" s="93"/>
      <c r="V54" s="108"/>
      <c r="W54" s="108"/>
      <c r="X54" s="108"/>
      <c r="Y54" s="93"/>
      <c r="Z54" s="123"/>
      <c r="AA54" s="123"/>
      <c r="AB54" s="123"/>
    </row>
    <row r="55" spans="2:28" ht="24.75" customHeight="1" x14ac:dyDescent="0.15">
      <c r="B55" s="97"/>
      <c r="C55" s="1191" t="s">
        <v>1367</v>
      </c>
      <c r="D55" s="1191"/>
      <c r="E55" s="1191"/>
      <c r="F55" s="1191"/>
      <c r="G55" s="1191"/>
      <c r="H55" s="1191"/>
      <c r="I55" s="1191"/>
      <c r="J55" s="1191"/>
      <c r="K55" s="1191"/>
      <c r="L55" s="1191"/>
      <c r="M55" s="1191"/>
      <c r="N55" s="1191"/>
      <c r="O55" s="1191"/>
      <c r="P55" s="1191"/>
      <c r="Q55" s="1191"/>
      <c r="R55" s="1191"/>
      <c r="S55" s="1191"/>
      <c r="T55" s="93"/>
      <c r="V55" s="167"/>
      <c r="W55" s="108"/>
      <c r="X55" s="167"/>
      <c r="Y55" s="133"/>
    </row>
    <row r="56" spans="2:28" ht="6" customHeight="1" x14ac:dyDescent="0.15">
      <c r="B56" s="97"/>
      <c r="C56" s="250"/>
      <c r="D56" s="250"/>
      <c r="E56" s="250"/>
      <c r="F56" s="250"/>
      <c r="G56" s="250"/>
      <c r="H56" s="250"/>
      <c r="I56" s="250"/>
      <c r="J56" s="250"/>
      <c r="K56" s="250"/>
      <c r="L56" s="250"/>
      <c r="M56" s="250"/>
      <c r="N56" s="250"/>
      <c r="O56" s="250"/>
      <c r="P56" s="250"/>
      <c r="Q56" s="250"/>
      <c r="R56" s="250"/>
      <c r="S56" s="250"/>
      <c r="T56" s="93"/>
      <c r="V56" s="167"/>
      <c r="W56" s="108"/>
      <c r="X56" s="167"/>
      <c r="Y56" s="133"/>
    </row>
    <row r="57" spans="2:28" ht="22.5" customHeight="1" x14ac:dyDescent="0.15">
      <c r="B57" s="97"/>
      <c r="C57" s="197" t="s">
        <v>463</v>
      </c>
      <c r="D57" s="1180" t="s">
        <v>1368</v>
      </c>
      <c r="E57" s="1180"/>
      <c r="F57" s="1180"/>
      <c r="G57" s="1180"/>
      <c r="H57" s="1180"/>
      <c r="I57" s="1180"/>
      <c r="J57" s="1180"/>
      <c r="K57" s="1180"/>
      <c r="L57" s="1180"/>
      <c r="M57" s="1180"/>
      <c r="N57" s="1180"/>
      <c r="O57" s="1180"/>
      <c r="P57" s="1180"/>
      <c r="Q57" s="1180"/>
      <c r="R57" s="1180"/>
      <c r="S57" s="1181"/>
      <c r="T57" s="93"/>
      <c r="V57" s="108" t="s">
        <v>192</v>
      </c>
      <c r="W57" s="108" t="s">
        <v>443</v>
      </c>
      <c r="X57" s="108" t="s">
        <v>192</v>
      </c>
      <c r="Y57" s="133"/>
    </row>
    <row r="58" spans="2:28" ht="5.25" customHeight="1" x14ac:dyDescent="0.15">
      <c r="B58" s="104"/>
      <c r="C58" s="136"/>
      <c r="D58" s="136"/>
      <c r="E58" s="136"/>
      <c r="F58" s="136"/>
      <c r="G58" s="136"/>
      <c r="H58" s="136"/>
      <c r="I58" s="136"/>
      <c r="J58" s="136"/>
      <c r="K58" s="136"/>
      <c r="L58" s="136"/>
      <c r="M58" s="136"/>
      <c r="N58" s="136"/>
      <c r="O58" s="136"/>
      <c r="P58" s="136"/>
      <c r="Q58" s="136"/>
      <c r="R58" s="136"/>
      <c r="S58" s="136"/>
      <c r="T58" s="141"/>
      <c r="U58" s="136"/>
      <c r="V58" s="136"/>
      <c r="W58" s="136"/>
      <c r="X58" s="136"/>
      <c r="Y58" s="141"/>
    </row>
    <row r="59" spans="2:28" x14ac:dyDescent="0.15">
      <c r="B59" s="107" t="s">
        <v>643</v>
      </c>
    </row>
    <row r="60" spans="2:28" x14ac:dyDescent="0.15">
      <c r="B60" s="107" t="s">
        <v>644</v>
      </c>
      <c r="K60" s="123"/>
      <c r="L60" s="123"/>
      <c r="M60" s="123"/>
      <c r="N60" s="123"/>
      <c r="O60" s="123"/>
      <c r="P60" s="123"/>
      <c r="Q60" s="123"/>
      <c r="R60" s="123"/>
      <c r="S60" s="123"/>
      <c r="T60" s="123"/>
      <c r="U60" s="123"/>
      <c r="V60" s="123"/>
      <c r="W60" s="123"/>
      <c r="X60" s="123"/>
      <c r="Y60" s="123"/>
      <c r="Z60" s="123"/>
      <c r="AA60" s="123"/>
      <c r="AB60" s="123"/>
    </row>
    <row r="122" spans="3:7" x14ac:dyDescent="0.15">
      <c r="C122" s="136"/>
      <c r="D122" s="136"/>
      <c r="E122" s="136"/>
      <c r="F122" s="136"/>
      <c r="G122" s="136"/>
    </row>
    <row r="123" spans="3:7" x14ac:dyDescent="0.15">
      <c r="C123" s="91"/>
    </row>
  </sheetData>
  <mergeCells count="46">
    <mergeCell ref="C51:S51"/>
    <mergeCell ref="D53:S53"/>
    <mergeCell ref="C55:S55"/>
    <mergeCell ref="D57:S57"/>
    <mergeCell ref="D39:S39"/>
    <mergeCell ref="D40:S40"/>
    <mergeCell ref="D41:S41"/>
    <mergeCell ref="D42:S42"/>
    <mergeCell ref="D43:S43"/>
    <mergeCell ref="C44:C47"/>
    <mergeCell ref="D44:E47"/>
    <mergeCell ref="F44:S44"/>
    <mergeCell ref="F45:S45"/>
    <mergeCell ref="F46:S46"/>
    <mergeCell ref="F47:S47"/>
    <mergeCell ref="D28:S28"/>
    <mergeCell ref="D29:S29"/>
    <mergeCell ref="D30:S30"/>
    <mergeCell ref="D31:S31"/>
    <mergeCell ref="C32:C35"/>
    <mergeCell ref="D32:E35"/>
    <mergeCell ref="F32:S32"/>
    <mergeCell ref="F33:S33"/>
    <mergeCell ref="F34:S34"/>
    <mergeCell ref="F35:S35"/>
    <mergeCell ref="D19:S19"/>
    <mergeCell ref="C21:C24"/>
    <mergeCell ref="D21:E24"/>
    <mergeCell ref="F21:S21"/>
    <mergeCell ref="F22:S22"/>
    <mergeCell ref="F23:S23"/>
    <mergeCell ref="F24:S24"/>
    <mergeCell ref="D20:S20"/>
    <mergeCell ref="B11:F12"/>
    <mergeCell ref="H11:Y11"/>
    <mergeCell ref="H12:Y12"/>
    <mergeCell ref="D17:S17"/>
    <mergeCell ref="D18:S18"/>
    <mergeCell ref="B4:Y4"/>
    <mergeCell ref="B6:F6"/>
    <mergeCell ref="G6:Y6"/>
    <mergeCell ref="B7:F7"/>
    <mergeCell ref="B8:F10"/>
    <mergeCell ref="H8:Y8"/>
    <mergeCell ref="H9:Y9"/>
    <mergeCell ref="H10:Y10"/>
  </mergeCells>
  <phoneticPr fontId="1"/>
  <dataValidations count="1">
    <dataValidation type="list" allowBlank="1" showInputMessage="1" showErrorMessage="1" sqref="L7 Q7 G7:G12 X57 V57 X17:X24 X28:X35 V17:V24 V28:V35 V39:V47 X39:X47 V53:V54 X53:X54" xr:uid="{00000000-0002-0000-2900-000000000000}">
      <formula1>"□,■"</formula1>
    </dataValidation>
  </dataValidations>
  <printOptions horizontalCentered="1"/>
  <pageMargins left="0.70866141732283472" right="0.39370078740157483" top="0.51181102362204722" bottom="0.35433070866141736" header="0.31496062992125984" footer="0.31496062992125984"/>
  <pageSetup paperSize="9" scale="73"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74">
    <pageSetUpPr fitToPage="1"/>
  </sheetPr>
  <dimension ref="B2:AK123"/>
  <sheetViews>
    <sheetView view="pageBreakPreview" zoomScale="70" zoomScaleNormal="100" zoomScaleSheetLayoutView="70" workbookViewId="0">
      <selection activeCell="B42" sqref="B42:W42"/>
    </sheetView>
  </sheetViews>
  <sheetFormatPr defaultColWidth="4" defaultRowHeight="13.5" x14ac:dyDescent="0.15"/>
  <cols>
    <col min="1" max="1" width="1.5" style="107" customWidth="1"/>
    <col min="2" max="2" width="2.375" style="107" customWidth="1"/>
    <col min="3" max="3" width="1.125" style="107" customWidth="1"/>
    <col min="4" max="20" width="4" style="107"/>
    <col min="21" max="21" width="2.375" style="107" customWidth="1"/>
    <col min="22" max="22" width="4" style="107"/>
    <col min="23" max="23" width="2.25" style="107" customWidth="1"/>
    <col min="24" max="24" width="4" style="107"/>
    <col min="25" max="25" width="2.375" style="107" customWidth="1"/>
    <col min="26" max="26" width="1.5" style="107" customWidth="1"/>
    <col min="27" max="16384" width="4" style="107"/>
  </cols>
  <sheetData>
    <row r="2" spans="2:28" x14ac:dyDescent="0.15">
      <c r="B2" s="107" t="s">
        <v>1369</v>
      </c>
      <c r="C2" s="123"/>
      <c r="D2" s="123"/>
      <c r="E2" s="123"/>
      <c r="F2" s="123"/>
      <c r="G2" s="123"/>
      <c r="H2" s="123"/>
      <c r="I2" s="123"/>
      <c r="J2" s="123"/>
      <c r="K2" s="123"/>
      <c r="L2" s="123"/>
      <c r="M2" s="123"/>
      <c r="N2" s="123"/>
      <c r="O2" s="123"/>
      <c r="P2" s="123"/>
      <c r="Q2" s="123"/>
      <c r="R2" s="123"/>
      <c r="S2" s="123"/>
      <c r="T2" s="123"/>
      <c r="U2" s="123"/>
      <c r="V2" s="123"/>
      <c r="W2" s="123"/>
      <c r="X2" s="123"/>
      <c r="Y2" s="123"/>
    </row>
    <row r="4" spans="2:28" x14ac:dyDescent="0.15">
      <c r="B4" s="951" t="s">
        <v>1370</v>
      </c>
      <c r="C4" s="951"/>
      <c r="D4" s="951"/>
      <c r="E4" s="951"/>
      <c r="F4" s="951"/>
      <c r="G4" s="951"/>
      <c r="H4" s="951"/>
      <c r="I4" s="951"/>
      <c r="J4" s="951"/>
      <c r="K4" s="951"/>
      <c r="L4" s="951"/>
      <c r="M4" s="951"/>
      <c r="N4" s="951"/>
      <c r="O4" s="951"/>
      <c r="P4" s="951"/>
      <c r="Q4" s="951"/>
      <c r="R4" s="951"/>
      <c r="S4" s="951"/>
      <c r="T4" s="951"/>
      <c r="U4" s="951"/>
      <c r="V4" s="951"/>
      <c r="W4" s="951"/>
      <c r="X4" s="951"/>
      <c r="Y4" s="951"/>
    </row>
    <row r="6" spans="2:28" ht="23.25" customHeight="1" x14ac:dyDescent="0.15">
      <c r="B6" s="958" t="s">
        <v>619</v>
      </c>
      <c r="C6" s="958"/>
      <c r="D6" s="958"/>
      <c r="E6" s="958"/>
      <c r="F6" s="958"/>
      <c r="G6" s="953"/>
      <c r="H6" s="954"/>
      <c r="I6" s="954"/>
      <c r="J6" s="954"/>
      <c r="K6" s="954"/>
      <c r="L6" s="954"/>
      <c r="M6" s="954"/>
      <c r="N6" s="954"/>
      <c r="O6" s="954"/>
      <c r="P6" s="954"/>
      <c r="Q6" s="954"/>
      <c r="R6" s="954"/>
      <c r="S6" s="954"/>
      <c r="T6" s="954"/>
      <c r="U6" s="954"/>
      <c r="V6" s="954"/>
      <c r="W6" s="954"/>
      <c r="X6" s="954"/>
      <c r="Y6" s="955"/>
    </row>
    <row r="7" spans="2:28" ht="23.25" customHeight="1" x14ac:dyDescent="0.15">
      <c r="B7" s="958" t="s">
        <v>524</v>
      </c>
      <c r="C7" s="958"/>
      <c r="D7" s="958"/>
      <c r="E7" s="958"/>
      <c r="F7" s="958"/>
      <c r="G7" s="118" t="s">
        <v>192</v>
      </c>
      <c r="H7" s="217" t="s">
        <v>437</v>
      </c>
      <c r="I7" s="217"/>
      <c r="J7" s="217"/>
      <c r="K7" s="217"/>
      <c r="L7" s="119" t="s">
        <v>192</v>
      </c>
      <c r="M7" s="217" t="s">
        <v>438</v>
      </c>
      <c r="N7" s="217"/>
      <c r="O7" s="217"/>
      <c r="P7" s="217"/>
      <c r="Q7" s="119" t="s">
        <v>192</v>
      </c>
      <c r="R7" s="217" t="s">
        <v>439</v>
      </c>
      <c r="S7" s="217"/>
      <c r="T7" s="217"/>
      <c r="U7" s="217"/>
      <c r="V7" s="217"/>
      <c r="W7" s="143"/>
      <c r="X7" s="143"/>
      <c r="Y7" s="231"/>
    </row>
    <row r="10" spans="2:28" x14ac:dyDescent="0.15">
      <c r="B10" s="112"/>
      <c r="C10" s="91"/>
      <c r="D10" s="91"/>
      <c r="E10" s="91"/>
      <c r="F10" s="91"/>
      <c r="G10" s="91"/>
      <c r="H10" s="91"/>
      <c r="I10" s="91"/>
      <c r="J10" s="91"/>
      <c r="K10" s="91"/>
      <c r="L10" s="91"/>
      <c r="M10" s="91"/>
      <c r="N10" s="91"/>
      <c r="O10" s="91"/>
      <c r="P10" s="91"/>
      <c r="Q10" s="91"/>
      <c r="R10" s="91"/>
      <c r="S10" s="91"/>
      <c r="T10" s="92"/>
      <c r="U10" s="91"/>
      <c r="V10" s="91"/>
      <c r="W10" s="91"/>
      <c r="X10" s="91"/>
      <c r="Y10" s="92"/>
      <c r="Z10" s="123"/>
      <c r="AA10" s="123"/>
      <c r="AB10" s="123"/>
    </row>
    <row r="11" spans="2:28" x14ac:dyDescent="0.15">
      <c r="B11" s="97" t="s">
        <v>1371</v>
      </c>
      <c r="T11" s="93"/>
      <c r="V11" s="144" t="s">
        <v>442</v>
      </c>
      <c r="W11" s="144" t="s">
        <v>443</v>
      </c>
      <c r="X11" s="144" t="s">
        <v>444</v>
      </c>
      <c r="Y11" s="93"/>
      <c r="Z11" s="123"/>
      <c r="AA11" s="123"/>
      <c r="AB11" s="123"/>
    </row>
    <row r="12" spans="2:28" x14ac:dyDescent="0.15">
      <c r="B12" s="97"/>
      <c r="T12" s="93"/>
      <c r="Y12" s="93"/>
      <c r="Z12" s="123"/>
      <c r="AA12" s="123"/>
      <c r="AB12" s="123"/>
    </row>
    <row r="13" spans="2:28" ht="17.25" customHeight="1" x14ac:dyDescent="0.15">
      <c r="B13" s="97"/>
      <c r="D13" s="108" t="s">
        <v>463</v>
      </c>
      <c r="E13" s="840" t="s">
        <v>1372</v>
      </c>
      <c r="F13" s="840"/>
      <c r="G13" s="840"/>
      <c r="H13" s="840"/>
      <c r="I13" s="840"/>
      <c r="J13" s="840"/>
      <c r="K13" s="840"/>
      <c r="L13" s="840"/>
      <c r="M13" s="840"/>
      <c r="N13" s="840"/>
      <c r="O13" s="840"/>
      <c r="P13" s="840"/>
      <c r="Q13" s="840"/>
      <c r="R13" s="840"/>
      <c r="S13" s="840"/>
      <c r="T13" s="1029"/>
      <c r="V13" s="108" t="s">
        <v>192</v>
      </c>
      <c r="W13" s="108" t="s">
        <v>443</v>
      </c>
      <c r="X13" s="108" t="s">
        <v>192</v>
      </c>
      <c r="Y13" s="133"/>
    </row>
    <row r="14" spans="2:28" x14ac:dyDescent="0.15">
      <c r="B14" s="97"/>
      <c r="T14" s="93"/>
      <c r="V14" s="108"/>
      <c r="W14" s="108"/>
      <c r="X14" s="108"/>
      <c r="Y14" s="99"/>
    </row>
    <row r="15" spans="2:28" ht="33" customHeight="1" x14ac:dyDescent="0.15">
      <c r="B15" s="97"/>
      <c r="D15" s="108" t="s">
        <v>464</v>
      </c>
      <c r="E15" s="838" t="s">
        <v>1373</v>
      </c>
      <c r="F15" s="838"/>
      <c r="G15" s="838"/>
      <c r="H15" s="838"/>
      <c r="I15" s="838"/>
      <c r="J15" s="838"/>
      <c r="K15" s="838"/>
      <c r="L15" s="838"/>
      <c r="M15" s="838"/>
      <c r="N15" s="838"/>
      <c r="O15" s="838"/>
      <c r="P15" s="838"/>
      <c r="Q15" s="838"/>
      <c r="R15" s="838"/>
      <c r="S15" s="838"/>
      <c r="T15" s="1006"/>
      <c r="V15" s="108" t="s">
        <v>192</v>
      </c>
      <c r="W15" s="108" t="s">
        <v>443</v>
      </c>
      <c r="X15" s="108" t="s">
        <v>192</v>
      </c>
      <c r="Y15" s="133"/>
    </row>
    <row r="16" spans="2:28" x14ac:dyDescent="0.15">
      <c r="B16" s="97"/>
      <c r="T16" s="93"/>
      <c r="V16" s="108"/>
      <c r="W16" s="108"/>
      <c r="X16" s="108"/>
      <c r="Y16" s="99"/>
    </row>
    <row r="17" spans="2:37" ht="35.25" customHeight="1" x14ac:dyDescent="0.15">
      <c r="B17" s="97"/>
      <c r="C17" s="107" t="s">
        <v>1374</v>
      </c>
      <c r="D17" s="108"/>
      <c r="E17" s="838" t="s">
        <v>1375</v>
      </c>
      <c r="F17" s="838"/>
      <c r="G17" s="838"/>
      <c r="H17" s="838"/>
      <c r="I17" s="838"/>
      <c r="J17" s="838"/>
      <c r="K17" s="838"/>
      <c r="L17" s="838"/>
      <c r="M17" s="838"/>
      <c r="N17" s="838"/>
      <c r="O17" s="838"/>
      <c r="P17" s="838"/>
      <c r="Q17" s="838"/>
      <c r="R17" s="838"/>
      <c r="S17" s="838"/>
      <c r="T17" s="1006"/>
      <c r="V17" s="108" t="s">
        <v>192</v>
      </c>
      <c r="W17" s="108" t="s">
        <v>443</v>
      </c>
      <c r="X17" s="108" t="s">
        <v>192</v>
      </c>
      <c r="Y17" s="133"/>
    </row>
    <row r="18" spans="2:37" ht="17.25" customHeight="1" x14ac:dyDescent="0.15">
      <c r="B18" s="97"/>
      <c r="T18" s="93"/>
      <c r="V18" s="106"/>
      <c r="W18" s="106"/>
      <c r="X18" s="106"/>
      <c r="Y18" s="133"/>
    </row>
    <row r="19" spans="2:37" ht="35.25" customHeight="1" x14ac:dyDescent="0.15">
      <c r="B19" s="97"/>
      <c r="C19" s="107" t="s">
        <v>1374</v>
      </c>
      <c r="D19" s="108" t="s">
        <v>629</v>
      </c>
      <c r="E19" s="838" t="s">
        <v>1376</v>
      </c>
      <c r="F19" s="838"/>
      <c r="G19" s="838"/>
      <c r="H19" s="838"/>
      <c r="I19" s="838"/>
      <c r="J19" s="838"/>
      <c r="K19" s="838"/>
      <c r="L19" s="838"/>
      <c r="M19" s="838"/>
      <c r="N19" s="838"/>
      <c r="O19" s="838"/>
      <c r="P19" s="838"/>
      <c r="Q19" s="838"/>
      <c r="R19" s="838"/>
      <c r="S19" s="838"/>
      <c r="T19" s="1006"/>
      <c r="V19" s="108" t="s">
        <v>192</v>
      </c>
      <c r="W19" s="108" t="s">
        <v>443</v>
      </c>
      <c r="X19" s="108" t="s">
        <v>192</v>
      </c>
      <c r="Y19" s="133"/>
    </row>
    <row r="20" spans="2:37" ht="17.25" customHeight="1" x14ac:dyDescent="0.15">
      <c r="B20" s="97"/>
      <c r="T20" s="93"/>
      <c r="V20" s="106"/>
      <c r="W20" s="106"/>
      <c r="X20" s="106"/>
      <c r="Y20" s="133"/>
    </row>
    <row r="21" spans="2:37" ht="30.6" customHeight="1" x14ac:dyDescent="0.15">
      <c r="B21" s="97"/>
      <c r="D21" s="108" t="s">
        <v>636</v>
      </c>
      <c r="E21" s="838" t="s">
        <v>1377</v>
      </c>
      <c r="F21" s="838"/>
      <c r="G21" s="838"/>
      <c r="H21" s="838"/>
      <c r="I21" s="838"/>
      <c r="J21" s="838"/>
      <c r="K21" s="838"/>
      <c r="L21" s="838"/>
      <c r="M21" s="838"/>
      <c r="N21" s="838"/>
      <c r="O21" s="838"/>
      <c r="P21" s="838"/>
      <c r="Q21" s="838"/>
      <c r="R21" s="838"/>
      <c r="S21" s="838"/>
      <c r="T21" s="1006"/>
      <c r="V21" s="108" t="s">
        <v>192</v>
      </c>
      <c r="W21" s="108" t="s">
        <v>443</v>
      </c>
      <c r="X21" s="108" t="s">
        <v>192</v>
      </c>
      <c r="Y21" s="133"/>
    </row>
    <row r="22" spans="2:37" ht="17.25" customHeight="1" x14ac:dyDescent="0.15">
      <c r="B22" s="97"/>
      <c r="T22" s="93"/>
      <c r="V22" s="106"/>
      <c r="W22" s="106"/>
      <c r="X22" s="106"/>
      <c r="Y22" s="133"/>
    </row>
    <row r="23" spans="2:37" ht="31.5" customHeight="1" x14ac:dyDescent="0.15">
      <c r="B23" s="97"/>
      <c r="D23" s="108" t="s">
        <v>638</v>
      </c>
      <c r="E23" s="838" t="s">
        <v>1378</v>
      </c>
      <c r="F23" s="838"/>
      <c r="G23" s="838"/>
      <c r="H23" s="838"/>
      <c r="I23" s="838"/>
      <c r="J23" s="838"/>
      <c r="K23" s="838"/>
      <c r="L23" s="838"/>
      <c r="M23" s="838"/>
      <c r="N23" s="838"/>
      <c r="O23" s="838"/>
      <c r="P23" s="838"/>
      <c r="Q23" s="838"/>
      <c r="R23" s="838"/>
      <c r="S23" s="838"/>
      <c r="T23" s="1006"/>
      <c r="V23" s="108" t="s">
        <v>192</v>
      </c>
      <c r="W23" s="108" t="s">
        <v>443</v>
      </c>
      <c r="X23" s="108" t="s">
        <v>192</v>
      </c>
      <c r="Y23" s="133"/>
    </row>
    <row r="24" spans="2:37" x14ac:dyDescent="0.15">
      <c r="B24" s="104"/>
      <c r="C24" s="136"/>
      <c r="D24" s="136"/>
      <c r="E24" s="136"/>
      <c r="F24" s="136"/>
      <c r="G24" s="136"/>
      <c r="H24" s="136"/>
      <c r="I24" s="136"/>
      <c r="J24" s="136"/>
      <c r="K24" s="136"/>
      <c r="L24" s="136"/>
      <c r="M24" s="136"/>
      <c r="N24" s="136"/>
      <c r="O24" s="136"/>
      <c r="P24" s="136"/>
      <c r="Q24" s="136"/>
      <c r="R24" s="136"/>
      <c r="S24" s="136"/>
      <c r="T24" s="141"/>
      <c r="U24" s="136"/>
      <c r="V24" s="136"/>
      <c r="W24" s="136"/>
      <c r="X24" s="136"/>
      <c r="Y24" s="141"/>
    </row>
    <row r="26" spans="2:37" x14ac:dyDescent="0.15">
      <c r="B26" s="246" t="s">
        <v>1379</v>
      </c>
      <c r="C26" s="246"/>
      <c r="D26" s="246"/>
      <c r="E26" s="246"/>
      <c r="F26" s="246"/>
      <c r="G26" s="246"/>
      <c r="H26" s="246"/>
      <c r="I26" s="246"/>
      <c r="J26" s="246"/>
      <c r="K26" s="246"/>
      <c r="L26" s="246"/>
      <c r="M26" s="246"/>
      <c r="N26" s="246"/>
      <c r="O26" s="246"/>
      <c r="P26" s="246"/>
      <c r="Q26" s="246"/>
      <c r="R26" s="246"/>
      <c r="S26" s="246"/>
      <c r="T26" s="246"/>
      <c r="Z26" s="123"/>
      <c r="AA26" s="123"/>
      <c r="AB26" s="123"/>
      <c r="AE26" s="1049"/>
      <c r="AF26" s="1026"/>
      <c r="AG26" s="247"/>
      <c r="AH26" s="247"/>
      <c r="AI26" s="247"/>
      <c r="AJ26" s="247"/>
      <c r="AK26" s="247"/>
    </row>
    <row r="27" spans="2:37" ht="6" customHeight="1" x14ac:dyDescent="0.15">
      <c r="B27" s="246"/>
      <c r="C27" s="246"/>
      <c r="D27" s="246"/>
      <c r="E27" s="246"/>
      <c r="F27" s="246"/>
      <c r="G27" s="246"/>
      <c r="H27" s="246"/>
      <c r="I27" s="246"/>
      <c r="J27" s="246"/>
      <c r="K27" s="246"/>
      <c r="L27" s="246"/>
      <c r="M27" s="246"/>
      <c r="N27" s="246"/>
      <c r="O27" s="246"/>
      <c r="P27" s="246"/>
      <c r="Q27" s="246"/>
      <c r="R27" s="246"/>
      <c r="S27" s="246"/>
      <c r="T27" s="246"/>
      <c r="V27" s="144"/>
      <c r="W27" s="144"/>
      <c r="X27" s="144"/>
      <c r="Z27" s="123"/>
      <c r="AA27" s="123"/>
      <c r="AB27" s="123"/>
    </row>
    <row r="28" spans="2:37" ht="24.95" customHeight="1" x14ac:dyDescent="0.15">
      <c r="B28" s="1194" t="s">
        <v>1380</v>
      </c>
      <c r="C28" s="1194"/>
      <c r="D28" s="1194"/>
      <c r="E28" s="1194"/>
      <c r="F28" s="1195"/>
      <c r="G28" s="1195"/>
      <c r="H28" s="1195"/>
      <c r="I28" s="1195"/>
      <c r="J28" s="1195"/>
      <c r="K28" s="1195"/>
      <c r="L28" s="1195"/>
      <c r="M28" s="1195"/>
      <c r="N28" s="1195"/>
      <c r="O28" s="1195"/>
      <c r="P28" s="1195"/>
      <c r="Q28" s="1195"/>
      <c r="R28" s="1195"/>
      <c r="S28" s="1195"/>
      <c r="T28" s="1195"/>
      <c r="U28" s="1195"/>
      <c r="V28" s="1195"/>
      <c r="W28" s="1195"/>
      <c r="X28" s="1195"/>
      <c r="Y28" s="1195"/>
      <c r="Z28" s="123"/>
      <c r="AA28" s="123"/>
      <c r="AB28" s="123"/>
    </row>
    <row r="29" spans="2:37" ht="24.95" customHeight="1" x14ac:dyDescent="0.15">
      <c r="B29" s="1194" t="s">
        <v>1380</v>
      </c>
      <c r="C29" s="1194"/>
      <c r="D29" s="1194"/>
      <c r="E29" s="1194"/>
      <c r="F29" s="1195"/>
      <c r="G29" s="1195"/>
      <c r="H29" s="1195"/>
      <c r="I29" s="1195"/>
      <c r="J29" s="1195"/>
      <c r="K29" s="1195"/>
      <c r="L29" s="1195"/>
      <c r="M29" s="1195"/>
      <c r="N29" s="1195"/>
      <c r="O29" s="1195"/>
      <c r="P29" s="1195"/>
      <c r="Q29" s="1195"/>
      <c r="R29" s="1195"/>
      <c r="S29" s="1195"/>
      <c r="T29" s="1195"/>
      <c r="U29" s="1195"/>
      <c r="V29" s="1195"/>
      <c r="W29" s="1195"/>
      <c r="X29" s="1195"/>
      <c r="Y29" s="1195"/>
    </row>
    <row r="30" spans="2:37" ht="24.95" customHeight="1" x14ac:dyDescent="0.15">
      <c r="B30" s="1194" t="s">
        <v>1380</v>
      </c>
      <c r="C30" s="1194"/>
      <c r="D30" s="1194"/>
      <c r="E30" s="1194"/>
      <c r="F30" s="1195"/>
      <c r="G30" s="1195"/>
      <c r="H30" s="1195"/>
      <c r="I30" s="1195"/>
      <c r="J30" s="1195"/>
      <c r="K30" s="1195"/>
      <c r="L30" s="1195"/>
      <c r="M30" s="1195"/>
      <c r="N30" s="1195"/>
      <c r="O30" s="1195"/>
      <c r="P30" s="1195"/>
      <c r="Q30" s="1195"/>
      <c r="R30" s="1195"/>
      <c r="S30" s="1195"/>
      <c r="T30" s="1195"/>
      <c r="U30" s="1195"/>
      <c r="V30" s="1195"/>
      <c r="W30" s="1195"/>
      <c r="X30" s="1195"/>
      <c r="Y30" s="1195"/>
    </row>
    <row r="31" spans="2:37" ht="24.95" customHeight="1" x14ac:dyDescent="0.15">
      <c r="B31" s="1194" t="s">
        <v>1380</v>
      </c>
      <c r="C31" s="1194"/>
      <c r="D31" s="1194"/>
      <c r="E31" s="1194"/>
      <c r="F31" s="1195"/>
      <c r="G31" s="1195"/>
      <c r="H31" s="1195"/>
      <c r="I31" s="1195"/>
      <c r="J31" s="1195"/>
      <c r="K31" s="1195"/>
      <c r="L31" s="1195"/>
      <c r="M31" s="1195"/>
      <c r="N31" s="1195"/>
      <c r="O31" s="1195"/>
      <c r="P31" s="1195"/>
      <c r="Q31" s="1195"/>
      <c r="R31" s="1195"/>
      <c r="S31" s="1195"/>
      <c r="T31" s="1195"/>
      <c r="U31" s="1195"/>
      <c r="V31" s="1195"/>
      <c r="W31" s="1195"/>
      <c r="X31" s="1195"/>
      <c r="Y31" s="1195"/>
    </row>
    <row r="32" spans="2:37" ht="7.5" customHeight="1" x14ac:dyDescent="0.15">
      <c r="V32" s="106"/>
      <c r="W32" s="106"/>
      <c r="X32" s="106"/>
      <c r="Y32" s="106"/>
    </row>
    <row r="34" spans="2:28" x14ac:dyDescent="0.15">
      <c r="B34" s="107" t="s">
        <v>643</v>
      </c>
    </row>
    <row r="35" spans="2:28" x14ac:dyDescent="0.15">
      <c r="B35" s="107" t="s">
        <v>644</v>
      </c>
      <c r="K35" s="123"/>
      <c r="L35" s="123"/>
      <c r="M35" s="123"/>
      <c r="N35" s="123"/>
      <c r="O35" s="123"/>
      <c r="P35" s="123"/>
      <c r="Q35" s="123"/>
      <c r="R35" s="123"/>
      <c r="S35" s="123"/>
      <c r="T35" s="123"/>
      <c r="U35" s="123"/>
      <c r="V35" s="123"/>
      <c r="W35" s="123"/>
      <c r="X35" s="123"/>
      <c r="Y35" s="123"/>
      <c r="Z35" s="123"/>
      <c r="AA35" s="123"/>
      <c r="AB35" s="123"/>
    </row>
    <row r="122" spans="3:7" x14ac:dyDescent="0.15">
      <c r="C122" s="136"/>
      <c r="D122" s="136"/>
      <c r="E122" s="136"/>
      <c r="F122" s="136"/>
      <c r="G122" s="136"/>
    </row>
    <row r="123" spans="3:7" x14ac:dyDescent="0.15">
      <c r="C123" s="91"/>
    </row>
  </sheetData>
  <mergeCells count="19">
    <mergeCell ref="B30:E30"/>
    <mergeCell ref="F30:Y30"/>
    <mergeCell ref="B31:E31"/>
    <mergeCell ref="F31:Y31"/>
    <mergeCell ref="AE26:AF26"/>
    <mergeCell ref="B28:E28"/>
    <mergeCell ref="F28:Y28"/>
    <mergeCell ref="B29:E29"/>
    <mergeCell ref="F29:Y29"/>
    <mergeCell ref="E15:T15"/>
    <mergeCell ref="E17:T17"/>
    <mergeCell ref="E19:T19"/>
    <mergeCell ref="E21:T21"/>
    <mergeCell ref="E23:T23"/>
    <mergeCell ref="B4:Y4"/>
    <mergeCell ref="B6:F6"/>
    <mergeCell ref="G6:Y6"/>
    <mergeCell ref="B7:F7"/>
    <mergeCell ref="E13:T13"/>
  </mergeCells>
  <phoneticPr fontId="1"/>
  <dataValidations count="1">
    <dataValidation type="list" allowBlank="1" showInputMessage="1" showErrorMessage="1" sqref="L7 G7 Q7 V13 X13 V15 X15 V17 X17 V19 X19 V21 X21 V23 X23" xr:uid="{00000000-0002-0000-2A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75">
    <pageSetUpPr fitToPage="1"/>
  </sheetPr>
  <dimension ref="A2:AF121"/>
  <sheetViews>
    <sheetView view="pageBreakPreview" zoomScale="70" zoomScaleNormal="100" zoomScaleSheetLayoutView="70" workbookViewId="0">
      <selection activeCell="B42" sqref="B42:AC43"/>
    </sheetView>
  </sheetViews>
  <sheetFormatPr defaultColWidth="4" defaultRowHeight="13.5" x14ac:dyDescent="0.15"/>
  <cols>
    <col min="1" max="1" width="2.875" style="107" customWidth="1"/>
    <col min="2" max="2" width="2.375" style="107" customWidth="1"/>
    <col min="3" max="3" width="3.5" style="107" customWidth="1"/>
    <col min="4" max="10" width="3.625" style="107" customWidth="1"/>
    <col min="11" max="11" width="4.875" style="107" customWidth="1"/>
    <col min="12" max="15" width="3.625" style="107" customWidth="1"/>
    <col min="16" max="16" width="1.5" style="107" customWidth="1"/>
    <col min="17" max="18" width="3.625" style="107" customWidth="1"/>
    <col min="19" max="19" width="2.75" style="107" customWidth="1"/>
    <col min="20" max="28" width="3.625" style="107" customWidth="1"/>
    <col min="29" max="29" width="2.5" style="107" customWidth="1"/>
    <col min="30" max="30" width="1.875" style="107" customWidth="1"/>
    <col min="31" max="16384" width="4" style="107"/>
  </cols>
  <sheetData>
    <row r="2" spans="2:29" x14ac:dyDescent="0.15">
      <c r="B2" s="107" t="s">
        <v>1381</v>
      </c>
      <c r="C2" s="123"/>
      <c r="D2" s="123"/>
      <c r="E2" s="123"/>
      <c r="F2" s="123"/>
      <c r="G2" s="123"/>
      <c r="H2" s="123"/>
      <c r="I2" s="123"/>
      <c r="J2" s="123"/>
      <c r="K2" s="123"/>
      <c r="L2" s="123"/>
      <c r="M2" s="123"/>
      <c r="N2" s="123"/>
      <c r="O2" s="123"/>
      <c r="P2" s="123"/>
      <c r="Q2" s="123"/>
      <c r="R2" s="123"/>
      <c r="S2" s="123"/>
      <c r="T2" s="123"/>
      <c r="U2" s="123"/>
      <c r="V2" s="123"/>
      <c r="W2" s="123"/>
      <c r="X2" s="123"/>
      <c r="Y2" s="123"/>
      <c r="Z2" s="123"/>
    </row>
    <row r="3" spans="2:29" x14ac:dyDescent="0.15">
      <c r="AA3" s="198"/>
      <c r="AB3" s="108"/>
      <c r="AC3" s="198"/>
    </row>
    <row r="4" spans="2:29" ht="34.5" customHeight="1" x14ac:dyDescent="0.15">
      <c r="B4" s="1086" t="s">
        <v>1382</v>
      </c>
      <c r="C4" s="951"/>
      <c r="D4" s="951"/>
      <c r="E4" s="951"/>
      <c r="F4" s="951"/>
      <c r="G4" s="951"/>
      <c r="H4" s="951"/>
      <c r="I4" s="951"/>
      <c r="J4" s="951"/>
      <c r="K4" s="951"/>
      <c r="L4" s="951"/>
      <c r="M4" s="951"/>
      <c r="N4" s="951"/>
      <c r="O4" s="951"/>
      <c r="P4" s="951"/>
      <c r="Q4" s="951"/>
      <c r="R4" s="951"/>
      <c r="S4" s="951"/>
      <c r="T4" s="951"/>
      <c r="U4" s="951"/>
      <c r="V4" s="951"/>
      <c r="W4" s="951"/>
      <c r="X4" s="951"/>
      <c r="Y4" s="951"/>
      <c r="Z4" s="951"/>
    </row>
    <row r="5" spans="2:29" ht="16.5" customHeight="1" x14ac:dyDescent="0.15">
      <c r="B5" s="951" t="s">
        <v>1383</v>
      </c>
      <c r="C5" s="951"/>
      <c r="D5" s="951"/>
      <c r="E5" s="951"/>
      <c r="F5" s="951"/>
      <c r="G5" s="951"/>
      <c r="H5" s="951"/>
      <c r="I5" s="951"/>
      <c r="J5" s="951"/>
      <c r="K5" s="951"/>
      <c r="L5" s="951"/>
      <c r="M5" s="951"/>
      <c r="N5" s="951"/>
      <c r="O5" s="951"/>
      <c r="P5" s="951"/>
      <c r="Q5" s="951"/>
      <c r="R5" s="951"/>
      <c r="S5" s="951"/>
      <c r="T5" s="951"/>
      <c r="U5" s="951"/>
      <c r="V5" s="951"/>
      <c r="W5" s="951"/>
      <c r="X5" s="951"/>
      <c r="Y5" s="951"/>
      <c r="Z5" s="951"/>
    </row>
    <row r="6" spans="2:29" ht="13.5" customHeight="1" x14ac:dyDescent="0.15">
      <c r="B6" s="108"/>
      <c r="C6" s="108"/>
      <c r="D6" s="108"/>
      <c r="E6" s="108"/>
      <c r="F6" s="108"/>
      <c r="G6" s="108"/>
      <c r="H6" s="108"/>
      <c r="I6" s="108"/>
      <c r="J6" s="108"/>
      <c r="K6" s="108"/>
      <c r="L6" s="108"/>
      <c r="M6" s="108"/>
      <c r="N6" s="108"/>
      <c r="O6" s="108"/>
      <c r="P6" s="108"/>
      <c r="Q6" s="108"/>
      <c r="R6" s="108"/>
      <c r="S6" s="108"/>
      <c r="T6" s="108"/>
      <c r="U6" s="108"/>
      <c r="V6" s="108"/>
      <c r="W6" s="108"/>
      <c r="X6" s="108"/>
      <c r="Y6" s="108"/>
      <c r="Z6" s="108"/>
    </row>
    <row r="7" spans="2:29" ht="24" customHeight="1" x14ac:dyDescent="0.15">
      <c r="B7" s="958" t="s">
        <v>619</v>
      </c>
      <c r="C7" s="958"/>
      <c r="D7" s="958"/>
      <c r="E7" s="958"/>
      <c r="F7" s="958"/>
      <c r="G7" s="953"/>
      <c r="H7" s="954"/>
      <c r="I7" s="954"/>
      <c r="J7" s="954"/>
      <c r="K7" s="954"/>
      <c r="L7" s="954"/>
      <c r="M7" s="954"/>
      <c r="N7" s="954"/>
      <c r="O7" s="954"/>
      <c r="P7" s="954"/>
      <c r="Q7" s="954"/>
      <c r="R7" s="954"/>
      <c r="S7" s="954"/>
      <c r="T7" s="954"/>
      <c r="U7" s="954"/>
      <c r="V7" s="954"/>
      <c r="W7" s="954"/>
      <c r="X7" s="954"/>
      <c r="Y7" s="954"/>
      <c r="Z7" s="955"/>
    </row>
    <row r="8" spans="2:29" ht="24" customHeight="1" x14ac:dyDescent="0.15">
      <c r="B8" s="958" t="s">
        <v>524</v>
      </c>
      <c r="C8" s="958"/>
      <c r="D8" s="958"/>
      <c r="E8" s="958"/>
      <c r="F8" s="958"/>
      <c r="G8" s="119" t="s">
        <v>192</v>
      </c>
      <c r="H8" s="217" t="s">
        <v>437</v>
      </c>
      <c r="I8" s="217"/>
      <c r="J8" s="217"/>
      <c r="K8" s="217"/>
      <c r="L8" s="119" t="s">
        <v>192</v>
      </c>
      <c r="M8" s="217" t="s">
        <v>438</v>
      </c>
      <c r="N8" s="217"/>
      <c r="O8" s="217"/>
      <c r="P8" s="217"/>
      <c r="Q8" s="119" t="s">
        <v>192</v>
      </c>
      <c r="R8" s="217" t="s">
        <v>439</v>
      </c>
      <c r="S8" s="217"/>
      <c r="T8" s="217"/>
      <c r="U8" s="217"/>
      <c r="V8" s="217"/>
      <c r="W8" s="217"/>
      <c r="X8" s="217"/>
      <c r="Y8" s="143"/>
      <c r="Z8" s="231"/>
    </row>
    <row r="9" spans="2:29" ht="21.95" customHeight="1" x14ac:dyDescent="0.15">
      <c r="B9" s="959" t="s">
        <v>620</v>
      </c>
      <c r="C9" s="960"/>
      <c r="D9" s="960"/>
      <c r="E9" s="960"/>
      <c r="F9" s="961"/>
      <c r="G9" s="170" t="s">
        <v>192</v>
      </c>
      <c r="H9" s="91" t="s">
        <v>1384</v>
      </c>
      <c r="I9" s="90"/>
      <c r="J9" s="90"/>
      <c r="K9" s="90"/>
      <c r="L9" s="90"/>
      <c r="M9" s="90"/>
      <c r="N9" s="90"/>
      <c r="O9" s="90"/>
      <c r="P9" s="90"/>
      <c r="Q9" s="90"/>
      <c r="R9" s="90"/>
      <c r="S9" s="90"/>
      <c r="T9" s="90"/>
      <c r="U9" s="90"/>
      <c r="V9" s="90"/>
      <c r="W9" s="90"/>
      <c r="X9" s="90"/>
      <c r="Y9" s="90"/>
      <c r="Z9" s="200"/>
    </row>
    <row r="10" spans="2:29" ht="21.95" customHeight="1" x14ac:dyDescent="0.15">
      <c r="B10" s="962"/>
      <c r="C10" s="963"/>
      <c r="D10" s="963"/>
      <c r="E10" s="963"/>
      <c r="F10" s="964"/>
      <c r="G10" s="172" t="s">
        <v>192</v>
      </c>
      <c r="H10" s="136" t="s">
        <v>1385</v>
      </c>
      <c r="I10" s="137"/>
      <c r="J10" s="137"/>
      <c r="K10" s="137"/>
      <c r="L10" s="137"/>
      <c r="M10" s="137"/>
      <c r="N10" s="137"/>
      <c r="O10" s="137"/>
      <c r="P10" s="137"/>
      <c r="Q10" s="137"/>
      <c r="R10" s="137"/>
      <c r="S10" s="137"/>
      <c r="T10" s="137"/>
      <c r="U10" s="137"/>
      <c r="V10" s="137"/>
      <c r="W10" s="137"/>
      <c r="X10" s="137"/>
      <c r="Y10" s="137"/>
      <c r="Z10" s="203"/>
    </row>
    <row r="11" spans="2:29" ht="13.5" customHeight="1" x14ac:dyDescent="0.15"/>
    <row r="12" spans="2:29" ht="12.95" customHeight="1" x14ac:dyDescent="0.15">
      <c r="B12" s="142"/>
      <c r="C12" s="143"/>
      <c r="D12" s="143"/>
      <c r="E12" s="143"/>
      <c r="F12" s="143"/>
      <c r="G12" s="143"/>
      <c r="H12" s="143"/>
      <c r="I12" s="143"/>
      <c r="J12" s="143"/>
      <c r="K12" s="143"/>
      <c r="L12" s="143"/>
      <c r="M12" s="143"/>
      <c r="N12" s="143"/>
      <c r="O12" s="143"/>
      <c r="P12" s="143"/>
      <c r="Q12" s="143"/>
      <c r="R12" s="143"/>
      <c r="S12" s="143"/>
      <c r="T12" s="143"/>
      <c r="U12" s="143"/>
      <c r="V12" s="143"/>
      <c r="W12" s="143"/>
      <c r="X12" s="143"/>
      <c r="Y12" s="118"/>
      <c r="Z12" s="119" t="s">
        <v>442</v>
      </c>
      <c r="AA12" s="119" t="s">
        <v>443</v>
      </c>
      <c r="AB12" s="119" t="s">
        <v>444</v>
      </c>
      <c r="AC12" s="231"/>
    </row>
    <row r="13" spans="2:29" ht="17.100000000000001" customHeight="1" x14ac:dyDescent="0.15">
      <c r="B13" s="112" t="s">
        <v>1386</v>
      </c>
      <c r="C13" s="91"/>
      <c r="D13" s="91"/>
      <c r="E13" s="91"/>
      <c r="F13" s="91"/>
      <c r="G13" s="91"/>
      <c r="H13" s="91"/>
      <c r="I13" s="91"/>
      <c r="J13" s="91"/>
      <c r="K13" s="91"/>
      <c r="L13" s="91"/>
      <c r="M13" s="91"/>
      <c r="N13" s="91"/>
      <c r="O13" s="91"/>
      <c r="P13" s="91"/>
      <c r="Q13" s="91"/>
      <c r="R13" s="91"/>
      <c r="S13" s="91"/>
      <c r="T13" s="91"/>
      <c r="U13" s="91"/>
      <c r="V13" s="91"/>
      <c r="W13" s="91"/>
      <c r="X13" s="91"/>
      <c r="Y13" s="170"/>
      <c r="Z13" s="114"/>
      <c r="AA13" s="114"/>
      <c r="AB13" s="91"/>
      <c r="AC13" s="92"/>
    </row>
    <row r="14" spans="2:29" ht="17.100000000000001" customHeight="1" x14ac:dyDescent="0.15">
      <c r="B14" s="97"/>
      <c r="C14" s="240" t="s">
        <v>536</v>
      </c>
      <c r="D14" s="983" t="s">
        <v>1387</v>
      </c>
      <c r="E14" s="983"/>
      <c r="F14" s="983"/>
      <c r="G14" s="983"/>
      <c r="H14" s="983"/>
      <c r="I14" s="983"/>
      <c r="J14" s="983"/>
      <c r="K14" s="983"/>
      <c r="L14" s="983"/>
      <c r="M14" s="983"/>
      <c r="N14" s="983"/>
      <c r="O14" s="983"/>
      <c r="P14" s="983"/>
      <c r="Q14" s="983"/>
      <c r="R14" s="983"/>
      <c r="S14" s="983"/>
      <c r="T14" s="983"/>
      <c r="U14" s="983"/>
      <c r="V14" s="983"/>
      <c r="W14" s="983"/>
      <c r="Y14" s="171"/>
      <c r="Z14" s="108" t="s">
        <v>192</v>
      </c>
      <c r="AA14" s="108" t="s">
        <v>443</v>
      </c>
      <c r="AB14" s="108" t="s">
        <v>192</v>
      </c>
      <c r="AC14" s="93"/>
    </row>
    <row r="15" spans="2:29" ht="33" customHeight="1" x14ac:dyDescent="0.15">
      <c r="B15" s="97"/>
      <c r="C15" s="240"/>
      <c r="D15" s="983"/>
      <c r="E15" s="983"/>
      <c r="F15" s="983"/>
      <c r="G15" s="983"/>
      <c r="H15" s="983"/>
      <c r="I15" s="983"/>
      <c r="J15" s="983"/>
      <c r="K15" s="983"/>
      <c r="L15" s="983"/>
      <c r="M15" s="983"/>
      <c r="N15" s="983"/>
      <c r="O15" s="983"/>
      <c r="P15" s="983"/>
      <c r="Q15" s="983"/>
      <c r="R15" s="983"/>
      <c r="S15" s="983"/>
      <c r="T15" s="983"/>
      <c r="U15" s="983"/>
      <c r="V15" s="983"/>
      <c r="W15" s="983"/>
      <c r="Y15" s="171"/>
      <c r="Z15" s="108"/>
      <c r="AA15" s="108"/>
      <c r="AB15" s="108"/>
      <c r="AC15" s="93"/>
    </row>
    <row r="16" spans="2:29" ht="19.5" customHeight="1" x14ac:dyDescent="0.15">
      <c r="B16" s="97"/>
      <c r="Y16" s="171"/>
      <c r="Z16" s="108"/>
      <c r="AA16" s="108"/>
      <c r="AC16" s="93"/>
    </row>
    <row r="17" spans="2:29" ht="19.5" customHeight="1" x14ac:dyDescent="0.15">
      <c r="B17" s="97"/>
      <c r="C17" s="240"/>
      <c r="D17" s="241" t="s">
        <v>548</v>
      </c>
      <c r="E17" s="217"/>
      <c r="F17" s="217"/>
      <c r="G17" s="217"/>
      <c r="H17" s="217"/>
      <c r="I17" s="217"/>
      <c r="J17" s="217"/>
      <c r="K17" s="217"/>
      <c r="L17" s="217"/>
      <c r="M17" s="217"/>
      <c r="N17" s="217"/>
      <c r="O17" s="143"/>
      <c r="P17" s="143"/>
      <c r="Q17" s="143"/>
      <c r="R17" s="143"/>
      <c r="S17" s="231"/>
      <c r="T17" s="978"/>
      <c r="U17" s="979"/>
      <c r="V17" s="979"/>
      <c r="W17" s="231" t="s">
        <v>540</v>
      </c>
      <c r="X17" s="163"/>
      <c r="Y17" s="171"/>
      <c r="Z17" s="108"/>
      <c r="AA17" s="108"/>
      <c r="AC17" s="93"/>
    </row>
    <row r="18" spans="2:29" ht="19.5" customHeight="1" x14ac:dyDescent="0.15">
      <c r="B18" s="97"/>
      <c r="C18" s="240"/>
      <c r="D18" s="106"/>
      <c r="E18" s="106"/>
      <c r="F18" s="106"/>
      <c r="G18" s="106"/>
      <c r="H18" s="106"/>
      <c r="I18" s="106"/>
      <c r="J18" s="106"/>
      <c r="K18" s="106"/>
      <c r="L18" s="106"/>
      <c r="M18" s="106"/>
      <c r="N18" s="106"/>
      <c r="U18" s="108"/>
      <c r="V18" s="108"/>
      <c r="W18" s="108"/>
      <c r="Y18" s="171"/>
      <c r="Z18" s="108"/>
      <c r="AA18" s="108"/>
      <c r="AC18" s="93"/>
    </row>
    <row r="19" spans="2:29" ht="19.5" customHeight="1" x14ac:dyDescent="0.15">
      <c r="B19" s="97"/>
      <c r="C19" s="240"/>
      <c r="E19" s="242" t="s">
        <v>549</v>
      </c>
      <c r="Y19" s="171"/>
      <c r="Z19" s="108"/>
      <c r="AA19" s="108"/>
      <c r="AC19" s="93"/>
    </row>
    <row r="20" spans="2:29" ht="19.5" customHeight="1" x14ac:dyDescent="0.15">
      <c r="B20" s="97"/>
      <c r="C20" s="240"/>
      <c r="E20" s="984" t="s">
        <v>611</v>
      </c>
      <c r="F20" s="984"/>
      <c r="G20" s="984"/>
      <c r="H20" s="984"/>
      <c r="I20" s="984"/>
      <c r="J20" s="984"/>
      <c r="K20" s="984"/>
      <c r="L20" s="984"/>
      <c r="M20" s="984"/>
      <c r="N20" s="984"/>
      <c r="O20" s="984" t="s">
        <v>551</v>
      </c>
      <c r="P20" s="984"/>
      <c r="Q20" s="984"/>
      <c r="R20" s="984"/>
      <c r="S20" s="984"/>
      <c r="Y20" s="171"/>
      <c r="Z20" s="108"/>
      <c r="AA20" s="108"/>
      <c r="AC20" s="93"/>
    </row>
    <row r="21" spans="2:29" ht="19.5" customHeight="1" x14ac:dyDescent="0.15">
      <c r="B21" s="97"/>
      <c r="C21" s="240"/>
      <c r="E21" s="984" t="s">
        <v>552</v>
      </c>
      <c r="F21" s="984"/>
      <c r="G21" s="984"/>
      <c r="H21" s="984"/>
      <c r="I21" s="984"/>
      <c r="J21" s="984"/>
      <c r="K21" s="984"/>
      <c r="L21" s="984"/>
      <c r="M21" s="984"/>
      <c r="N21" s="984"/>
      <c r="O21" s="984" t="s">
        <v>553</v>
      </c>
      <c r="P21" s="984"/>
      <c r="Q21" s="984"/>
      <c r="R21" s="984"/>
      <c r="S21" s="984"/>
      <c r="Y21" s="171"/>
      <c r="Z21" s="108"/>
      <c r="AA21" s="108"/>
      <c r="AC21" s="93"/>
    </row>
    <row r="22" spans="2:29" ht="19.5" customHeight="1" x14ac:dyDescent="0.15">
      <c r="B22" s="97"/>
      <c r="C22" s="240"/>
      <c r="E22" s="984" t="s">
        <v>554</v>
      </c>
      <c r="F22" s="984"/>
      <c r="G22" s="984"/>
      <c r="H22" s="984"/>
      <c r="I22" s="984"/>
      <c r="J22" s="984"/>
      <c r="K22" s="984"/>
      <c r="L22" s="984"/>
      <c r="M22" s="984"/>
      <c r="N22" s="984"/>
      <c r="O22" s="984" t="s">
        <v>555</v>
      </c>
      <c r="P22" s="984"/>
      <c r="Q22" s="984"/>
      <c r="R22" s="984"/>
      <c r="S22" s="984"/>
      <c r="Y22" s="171"/>
      <c r="Z22" s="108"/>
      <c r="AA22" s="108"/>
      <c r="AC22" s="93"/>
    </row>
    <row r="23" spans="2:29" ht="19.5" customHeight="1" x14ac:dyDescent="0.15">
      <c r="B23" s="97"/>
      <c r="C23" s="240"/>
      <c r="E23" s="984" t="s">
        <v>556</v>
      </c>
      <c r="F23" s="984"/>
      <c r="G23" s="984"/>
      <c r="H23" s="984"/>
      <c r="I23" s="984"/>
      <c r="J23" s="984"/>
      <c r="K23" s="984"/>
      <c r="L23" s="984"/>
      <c r="M23" s="984"/>
      <c r="N23" s="984"/>
      <c r="O23" s="984" t="s">
        <v>557</v>
      </c>
      <c r="P23" s="984"/>
      <c r="Q23" s="984"/>
      <c r="R23" s="984"/>
      <c r="S23" s="984"/>
      <c r="Y23" s="171"/>
      <c r="Z23" s="108"/>
      <c r="AA23" s="108"/>
      <c r="AC23" s="93"/>
    </row>
    <row r="24" spans="2:29" ht="19.5" customHeight="1" x14ac:dyDescent="0.15">
      <c r="B24" s="97"/>
      <c r="C24" s="240"/>
      <c r="E24" s="984" t="s">
        <v>558</v>
      </c>
      <c r="F24" s="984"/>
      <c r="G24" s="984"/>
      <c r="H24" s="984"/>
      <c r="I24" s="984"/>
      <c r="J24" s="984"/>
      <c r="K24" s="984"/>
      <c r="L24" s="984"/>
      <c r="M24" s="984"/>
      <c r="N24" s="984"/>
      <c r="O24" s="984" t="s">
        <v>559</v>
      </c>
      <c r="P24" s="984"/>
      <c r="Q24" s="984"/>
      <c r="R24" s="984"/>
      <c r="S24" s="984"/>
      <c r="Y24" s="171"/>
      <c r="Z24" s="108"/>
      <c r="AA24" s="108"/>
      <c r="AC24" s="93"/>
    </row>
    <row r="25" spans="2:29" ht="19.5" customHeight="1" x14ac:dyDescent="0.15">
      <c r="B25" s="97"/>
      <c r="C25" s="240"/>
      <c r="E25" s="984" t="s">
        <v>560</v>
      </c>
      <c r="F25" s="984"/>
      <c r="G25" s="984"/>
      <c r="H25" s="984"/>
      <c r="I25" s="984"/>
      <c r="J25" s="984"/>
      <c r="K25" s="984"/>
      <c r="L25" s="984"/>
      <c r="M25" s="984"/>
      <c r="N25" s="984"/>
      <c r="O25" s="984" t="s">
        <v>561</v>
      </c>
      <c r="P25" s="984"/>
      <c r="Q25" s="984"/>
      <c r="R25" s="984"/>
      <c r="S25" s="984"/>
      <c r="Y25" s="171"/>
      <c r="Z25" s="108"/>
      <c r="AA25" s="108"/>
      <c r="AC25" s="93"/>
    </row>
    <row r="26" spans="2:29" ht="19.5" customHeight="1" x14ac:dyDescent="0.15">
      <c r="B26" s="97"/>
      <c r="C26" s="240"/>
      <c r="E26" s="984" t="s">
        <v>562</v>
      </c>
      <c r="F26" s="984"/>
      <c r="G26" s="984"/>
      <c r="H26" s="984"/>
      <c r="I26" s="984"/>
      <c r="J26" s="984"/>
      <c r="K26" s="984"/>
      <c r="L26" s="984"/>
      <c r="M26" s="984"/>
      <c r="N26" s="984"/>
      <c r="O26" s="984" t="s">
        <v>563</v>
      </c>
      <c r="P26" s="984"/>
      <c r="Q26" s="984"/>
      <c r="R26" s="984"/>
      <c r="S26" s="984"/>
      <c r="Y26" s="171"/>
      <c r="Z26" s="108"/>
      <c r="AA26" s="108"/>
      <c r="AC26" s="93"/>
    </row>
    <row r="27" spans="2:29" ht="19.5" customHeight="1" x14ac:dyDescent="0.15">
      <c r="B27" s="97"/>
      <c r="C27" s="240"/>
      <c r="E27" s="984" t="s">
        <v>564</v>
      </c>
      <c r="F27" s="984"/>
      <c r="G27" s="984"/>
      <c r="H27" s="984"/>
      <c r="I27" s="984"/>
      <c r="J27" s="984"/>
      <c r="K27" s="984"/>
      <c r="L27" s="984"/>
      <c r="M27" s="984"/>
      <c r="N27" s="984"/>
      <c r="O27" s="984" t="s">
        <v>564</v>
      </c>
      <c r="P27" s="984"/>
      <c r="Q27" s="984"/>
      <c r="R27" s="984"/>
      <c r="S27" s="984"/>
      <c r="Y27" s="171"/>
      <c r="Z27" s="108"/>
      <c r="AA27" s="108"/>
      <c r="AC27" s="93"/>
    </row>
    <row r="28" spans="2:29" ht="19.5" customHeight="1" x14ac:dyDescent="0.15">
      <c r="B28" s="97"/>
      <c r="C28" s="240"/>
      <c r="J28" s="951"/>
      <c r="K28" s="951"/>
      <c r="L28" s="951"/>
      <c r="M28" s="951"/>
      <c r="N28" s="951"/>
      <c r="O28" s="951"/>
      <c r="P28" s="951"/>
      <c r="Q28" s="951"/>
      <c r="R28" s="951"/>
      <c r="S28" s="951"/>
      <c r="T28" s="951"/>
      <c r="U28" s="951"/>
      <c r="V28" s="951"/>
      <c r="Y28" s="171"/>
      <c r="Z28" s="108"/>
      <c r="AA28" s="108"/>
      <c r="AC28" s="93"/>
    </row>
    <row r="29" spans="2:29" ht="19.149999999999999" customHeight="1" x14ac:dyDescent="0.15">
      <c r="B29" s="97"/>
      <c r="C29" s="240" t="s">
        <v>544</v>
      </c>
      <c r="D29" s="983" t="s">
        <v>1388</v>
      </c>
      <c r="E29" s="983"/>
      <c r="F29" s="983"/>
      <c r="G29" s="983"/>
      <c r="H29" s="983"/>
      <c r="I29" s="983"/>
      <c r="J29" s="983"/>
      <c r="K29" s="983"/>
      <c r="L29" s="983"/>
      <c r="M29" s="983"/>
      <c r="N29" s="983"/>
      <c r="O29" s="983"/>
      <c r="P29" s="983"/>
      <c r="Q29" s="983"/>
      <c r="R29" s="983"/>
      <c r="S29" s="983"/>
      <c r="T29" s="983"/>
      <c r="U29" s="983"/>
      <c r="V29" s="983"/>
      <c r="W29" s="983"/>
      <c r="Y29" s="243"/>
      <c r="Z29" s="108" t="s">
        <v>192</v>
      </c>
      <c r="AA29" s="108" t="s">
        <v>443</v>
      </c>
      <c r="AB29" s="108" t="s">
        <v>192</v>
      </c>
      <c r="AC29" s="93"/>
    </row>
    <row r="30" spans="2:29" ht="19.899999999999999" customHeight="1" x14ac:dyDescent="0.15">
      <c r="B30" s="97"/>
      <c r="D30" s="983"/>
      <c r="E30" s="983"/>
      <c r="F30" s="983"/>
      <c r="G30" s="983"/>
      <c r="H30" s="983"/>
      <c r="I30" s="983"/>
      <c r="J30" s="983"/>
      <c r="K30" s="983"/>
      <c r="L30" s="983"/>
      <c r="M30" s="983"/>
      <c r="N30" s="983"/>
      <c r="O30" s="983"/>
      <c r="P30" s="983"/>
      <c r="Q30" s="983"/>
      <c r="R30" s="983"/>
      <c r="S30" s="983"/>
      <c r="T30" s="983"/>
      <c r="U30" s="983"/>
      <c r="V30" s="983"/>
      <c r="W30" s="983"/>
      <c r="Y30" s="171"/>
      <c r="Z30" s="108"/>
      <c r="AA30" s="108"/>
      <c r="AC30" s="93"/>
    </row>
    <row r="31" spans="2:29" ht="13.5" customHeight="1" x14ac:dyDescent="0.15">
      <c r="B31" s="97"/>
      <c r="Y31" s="171"/>
      <c r="Z31" s="108"/>
      <c r="AA31" s="108"/>
      <c r="AC31" s="93"/>
    </row>
    <row r="32" spans="2:29" ht="32.450000000000003" customHeight="1" x14ac:dyDescent="0.15">
      <c r="B32" s="97"/>
      <c r="C32" s="240" t="s">
        <v>565</v>
      </c>
      <c r="D32" s="983" t="s">
        <v>1389</v>
      </c>
      <c r="E32" s="983"/>
      <c r="F32" s="983"/>
      <c r="G32" s="983"/>
      <c r="H32" s="983"/>
      <c r="I32" s="983"/>
      <c r="J32" s="983"/>
      <c r="K32" s="983"/>
      <c r="L32" s="983"/>
      <c r="M32" s="983"/>
      <c r="N32" s="983"/>
      <c r="O32" s="983"/>
      <c r="P32" s="983"/>
      <c r="Q32" s="983"/>
      <c r="R32" s="983"/>
      <c r="S32" s="983"/>
      <c r="T32" s="983"/>
      <c r="U32" s="983"/>
      <c r="V32" s="983"/>
      <c r="W32" s="983"/>
      <c r="Y32" s="243"/>
      <c r="Z32" s="108" t="s">
        <v>192</v>
      </c>
      <c r="AA32" s="108" t="s">
        <v>443</v>
      </c>
      <c r="AB32" s="108" t="s">
        <v>192</v>
      </c>
      <c r="AC32" s="93"/>
    </row>
    <row r="33" spans="1:32" x14ac:dyDescent="0.15">
      <c r="B33" s="97"/>
      <c r="D33" s="983"/>
      <c r="E33" s="983"/>
      <c r="F33" s="983"/>
      <c r="G33" s="983"/>
      <c r="H33" s="983"/>
      <c r="I33" s="983"/>
      <c r="J33" s="983"/>
      <c r="K33" s="983"/>
      <c r="L33" s="983"/>
      <c r="M33" s="983"/>
      <c r="N33" s="983"/>
      <c r="O33" s="983"/>
      <c r="P33" s="983"/>
      <c r="Q33" s="983"/>
      <c r="R33" s="983"/>
      <c r="S33" s="983"/>
      <c r="T33" s="983"/>
      <c r="U33" s="983"/>
      <c r="V33" s="983"/>
      <c r="W33" s="983"/>
      <c r="Y33" s="171"/>
      <c r="Z33" s="108"/>
      <c r="AA33" s="108"/>
      <c r="AC33" s="93"/>
    </row>
    <row r="34" spans="1:32" x14ac:dyDescent="0.15">
      <c r="B34" s="97"/>
      <c r="Y34" s="171"/>
      <c r="Z34" s="108"/>
      <c r="AA34" s="108"/>
      <c r="AC34" s="93"/>
    </row>
    <row r="35" spans="1:32" x14ac:dyDescent="0.15">
      <c r="B35" s="97"/>
      <c r="C35" s="240" t="s">
        <v>577</v>
      </c>
      <c r="D35" s="983" t="s">
        <v>1390</v>
      </c>
      <c r="E35" s="983"/>
      <c r="F35" s="983"/>
      <c r="G35" s="983"/>
      <c r="H35" s="983"/>
      <c r="I35" s="983"/>
      <c r="J35" s="983"/>
      <c r="K35" s="983"/>
      <c r="L35" s="983"/>
      <c r="M35" s="983"/>
      <c r="N35" s="983"/>
      <c r="O35" s="983"/>
      <c r="P35" s="983"/>
      <c r="Q35" s="983"/>
      <c r="R35" s="983"/>
      <c r="S35" s="983"/>
      <c r="T35" s="983"/>
      <c r="U35" s="983"/>
      <c r="V35" s="983"/>
      <c r="W35" s="983"/>
      <c r="Y35" s="243"/>
      <c r="Z35" s="108" t="s">
        <v>192</v>
      </c>
      <c r="AA35" s="108" t="s">
        <v>443</v>
      </c>
      <c r="AB35" s="108" t="s">
        <v>192</v>
      </c>
      <c r="AC35" s="93"/>
    </row>
    <row r="36" spans="1:32" x14ac:dyDescent="0.15">
      <c r="B36" s="97"/>
      <c r="C36" s="240"/>
      <c r="D36" s="983"/>
      <c r="E36" s="983"/>
      <c r="F36" s="983"/>
      <c r="G36" s="983"/>
      <c r="H36" s="983"/>
      <c r="I36" s="983"/>
      <c r="J36" s="983"/>
      <c r="K36" s="983"/>
      <c r="L36" s="983"/>
      <c r="M36" s="983"/>
      <c r="N36" s="983"/>
      <c r="O36" s="983"/>
      <c r="P36" s="983"/>
      <c r="Q36" s="983"/>
      <c r="R36" s="983"/>
      <c r="S36" s="983"/>
      <c r="T36" s="983"/>
      <c r="U36" s="983"/>
      <c r="V36" s="983"/>
      <c r="W36" s="983"/>
      <c r="Y36" s="171"/>
      <c r="Z36" s="108"/>
      <c r="AA36" s="108"/>
      <c r="AC36" s="93"/>
    </row>
    <row r="37" spans="1:32" x14ac:dyDescent="0.15">
      <c r="A37" s="93"/>
      <c r="B37" s="136"/>
      <c r="C37" s="136"/>
      <c r="D37" s="136"/>
      <c r="E37" s="136"/>
      <c r="F37" s="136"/>
      <c r="G37" s="136"/>
      <c r="H37" s="136"/>
      <c r="I37" s="136"/>
      <c r="J37" s="136"/>
      <c r="K37" s="136"/>
      <c r="L37" s="136"/>
      <c r="M37" s="136"/>
      <c r="N37" s="136"/>
      <c r="O37" s="136"/>
      <c r="P37" s="136"/>
      <c r="Q37" s="136"/>
      <c r="R37" s="136"/>
      <c r="S37" s="136"/>
      <c r="T37" s="136"/>
      <c r="U37" s="136"/>
      <c r="V37" s="136"/>
      <c r="W37" s="136"/>
      <c r="X37" s="136"/>
      <c r="Y37" s="172"/>
      <c r="Z37" s="173"/>
      <c r="AA37" s="173"/>
      <c r="AB37" s="136"/>
      <c r="AC37" s="136"/>
      <c r="AD37" s="97"/>
    </row>
    <row r="38" spans="1:32" x14ac:dyDescent="0.15">
      <c r="B38" s="97" t="s">
        <v>1391</v>
      </c>
      <c r="C38" s="91"/>
      <c r="Y38" s="171"/>
      <c r="Z38" s="108"/>
      <c r="AA38" s="108"/>
      <c r="AC38" s="93"/>
    </row>
    <row r="39" spans="1:32" x14ac:dyDescent="0.15">
      <c r="B39" s="97"/>
      <c r="C39" s="240" t="s">
        <v>536</v>
      </c>
      <c r="D39" s="983" t="s">
        <v>1392</v>
      </c>
      <c r="E39" s="983"/>
      <c r="F39" s="983"/>
      <c r="G39" s="983"/>
      <c r="H39" s="983"/>
      <c r="I39" s="983"/>
      <c r="J39" s="983"/>
      <c r="K39" s="983"/>
      <c r="L39" s="983"/>
      <c r="M39" s="983"/>
      <c r="N39" s="983"/>
      <c r="O39" s="983"/>
      <c r="P39" s="983"/>
      <c r="Q39" s="983"/>
      <c r="R39" s="983"/>
      <c r="S39" s="983"/>
      <c r="T39" s="983"/>
      <c r="U39" s="983"/>
      <c r="V39" s="983"/>
      <c r="W39" s="983"/>
      <c r="Y39" s="243"/>
      <c r="Z39" s="108" t="s">
        <v>192</v>
      </c>
      <c r="AA39" s="108" t="s">
        <v>443</v>
      </c>
      <c r="AB39" s="108" t="s">
        <v>192</v>
      </c>
      <c r="AC39" s="93"/>
    </row>
    <row r="40" spans="1:32" x14ac:dyDescent="0.15">
      <c r="B40" s="97"/>
      <c r="D40" s="983"/>
      <c r="E40" s="983"/>
      <c r="F40" s="983"/>
      <c r="G40" s="983"/>
      <c r="H40" s="983"/>
      <c r="I40" s="983"/>
      <c r="J40" s="983"/>
      <c r="K40" s="983"/>
      <c r="L40" s="983"/>
      <c r="M40" s="983"/>
      <c r="N40" s="983"/>
      <c r="O40" s="983"/>
      <c r="P40" s="983"/>
      <c r="Q40" s="983"/>
      <c r="R40" s="983"/>
      <c r="S40" s="983"/>
      <c r="T40" s="983"/>
      <c r="U40" s="983"/>
      <c r="V40" s="983"/>
      <c r="W40" s="983"/>
      <c r="Y40" s="171"/>
      <c r="Z40" s="108"/>
      <c r="AA40" s="108"/>
      <c r="AC40" s="93"/>
    </row>
    <row r="41" spans="1:32" x14ac:dyDescent="0.15">
      <c r="B41" s="104"/>
      <c r="C41" s="244"/>
      <c r="D41" s="136"/>
      <c r="E41" s="136"/>
      <c r="F41" s="136"/>
      <c r="G41" s="136"/>
      <c r="H41" s="136"/>
      <c r="I41" s="136"/>
      <c r="J41" s="136"/>
      <c r="K41" s="136"/>
      <c r="L41" s="136"/>
      <c r="M41" s="136"/>
      <c r="N41" s="136"/>
      <c r="O41" s="136"/>
      <c r="P41" s="136"/>
      <c r="Q41" s="136"/>
      <c r="R41" s="136"/>
      <c r="S41" s="136"/>
      <c r="T41" s="136"/>
      <c r="U41" s="136"/>
      <c r="V41" s="136"/>
      <c r="W41" s="136"/>
      <c r="X41" s="136"/>
      <c r="Y41" s="172"/>
      <c r="Z41" s="173"/>
      <c r="AA41" s="173"/>
      <c r="AB41" s="136"/>
      <c r="AC41" s="141"/>
    </row>
    <row r="42" spans="1:32" ht="18.75" customHeight="1" x14ac:dyDescent="0.15">
      <c r="B42" s="982" t="s">
        <v>1393</v>
      </c>
      <c r="C42" s="982"/>
      <c r="D42" s="982"/>
      <c r="E42" s="982"/>
      <c r="F42" s="982"/>
      <c r="G42" s="982"/>
      <c r="H42" s="982"/>
      <c r="I42" s="982"/>
      <c r="J42" s="982"/>
      <c r="K42" s="982"/>
      <c r="L42" s="982"/>
      <c r="M42" s="982"/>
      <c r="N42" s="982"/>
      <c r="O42" s="982"/>
      <c r="P42" s="982"/>
      <c r="Q42" s="982"/>
      <c r="R42" s="982"/>
      <c r="S42" s="982"/>
      <c r="T42" s="982"/>
      <c r="U42" s="982"/>
      <c r="V42" s="982"/>
      <c r="W42" s="982"/>
      <c r="X42" s="982"/>
      <c r="Y42" s="982"/>
      <c r="Z42" s="982"/>
      <c r="AA42" s="982"/>
      <c r="AB42" s="982"/>
      <c r="AC42" s="982"/>
    </row>
    <row r="43" spans="1:32" ht="17.25" customHeight="1" x14ac:dyDescent="0.15">
      <c r="B43" s="983"/>
      <c r="C43" s="983"/>
      <c r="D43" s="983"/>
      <c r="E43" s="983"/>
      <c r="F43" s="983"/>
      <c r="G43" s="983"/>
      <c r="H43" s="983"/>
      <c r="I43" s="983"/>
      <c r="J43" s="983"/>
      <c r="K43" s="983"/>
      <c r="L43" s="983"/>
      <c r="M43" s="983"/>
      <c r="N43" s="983"/>
      <c r="O43" s="983"/>
      <c r="P43" s="983"/>
      <c r="Q43" s="983"/>
      <c r="R43" s="983"/>
      <c r="S43" s="983"/>
      <c r="T43" s="983"/>
      <c r="U43" s="983"/>
      <c r="V43" s="983"/>
      <c r="W43" s="983"/>
      <c r="X43" s="983"/>
      <c r="Y43" s="983"/>
      <c r="Z43" s="983"/>
      <c r="AA43" s="983"/>
      <c r="AB43" s="983"/>
      <c r="AC43" s="983"/>
    </row>
    <row r="44" spans="1:32" x14ac:dyDescent="0.15">
      <c r="B44" s="983" t="s">
        <v>1394</v>
      </c>
      <c r="C44" s="983"/>
      <c r="D44" s="983"/>
      <c r="E44" s="983"/>
      <c r="F44" s="983"/>
      <c r="G44" s="983"/>
      <c r="H44" s="983"/>
      <c r="I44" s="983"/>
      <c r="J44" s="983"/>
      <c r="K44" s="983"/>
      <c r="L44" s="983"/>
      <c r="M44" s="983"/>
      <c r="N44" s="983"/>
      <c r="O44" s="983"/>
      <c r="P44" s="983"/>
      <c r="Q44" s="983"/>
      <c r="R44" s="983"/>
      <c r="S44" s="983"/>
      <c r="T44" s="983"/>
      <c r="U44" s="983"/>
      <c r="V44" s="983"/>
      <c r="W44" s="983"/>
      <c r="X44" s="983"/>
      <c r="Y44" s="983"/>
      <c r="Z44" s="983"/>
      <c r="AA44" s="983"/>
      <c r="AB44" s="983"/>
      <c r="AC44" s="983"/>
    </row>
    <row r="45" spans="1:32" x14ac:dyDescent="0.15">
      <c r="B45" s="983"/>
      <c r="C45" s="983"/>
      <c r="D45" s="983"/>
      <c r="E45" s="983"/>
      <c r="F45" s="983"/>
      <c r="G45" s="983"/>
      <c r="H45" s="983"/>
      <c r="I45" s="983"/>
      <c r="J45" s="983"/>
      <c r="K45" s="983"/>
      <c r="L45" s="983"/>
      <c r="M45" s="983"/>
      <c r="N45" s="983"/>
      <c r="O45" s="983"/>
      <c r="P45" s="983"/>
      <c r="Q45" s="983"/>
      <c r="R45" s="983"/>
      <c r="S45" s="983"/>
      <c r="T45" s="983"/>
      <c r="U45" s="983"/>
      <c r="V45" s="983"/>
      <c r="W45" s="983"/>
      <c r="X45" s="983"/>
      <c r="Y45" s="983"/>
      <c r="Z45" s="983"/>
      <c r="AA45" s="983"/>
      <c r="AB45" s="983"/>
      <c r="AC45" s="983"/>
    </row>
    <row r="46" spans="1:32" ht="18" customHeight="1" x14ac:dyDescent="0.15">
      <c r="B46" s="983"/>
      <c r="C46" s="983"/>
      <c r="D46" s="983"/>
      <c r="E46" s="983"/>
      <c r="F46" s="983"/>
      <c r="G46" s="983"/>
      <c r="H46" s="983"/>
      <c r="I46" s="983"/>
      <c r="J46" s="983"/>
      <c r="K46" s="983"/>
      <c r="L46" s="983"/>
      <c r="M46" s="983"/>
      <c r="N46" s="983"/>
      <c r="O46" s="983"/>
      <c r="P46" s="983"/>
      <c r="Q46" s="983"/>
      <c r="R46" s="983"/>
      <c r="S46" s="983"/>
      <c r="T46" s="983"/>
      <c r="U46" s="983"/>
      <c r="V46" s="983"/>
      <c r="W46" s="983"/>
      <c r="X46" s="983"/>
      <c r="Y46" s="983"/>
      <c r="Z46" s="983"/>
      <c r="AA46" s="983"/>
      <c r="AB46" s="983"/>
      <c r="AC46" s="983"/>
    </row>
    <row r="47" spans="1:32" x14ac:dyDescent="0.15">
      <c r="D47" s="107" t="s">
        <v>1395</v>
      </c>
      <c r="K47" s="245"/>
      <c r="L47" s="983" t="s">
        <v>1396</v>
      </c>
      <c r="M47" s="983"/>
      <c r="N47" s="983"/>
      <c r="O47" s="983"/>
      <c r="P47" s="983"/>
      <c r="Q47" s="983"/>
      <c r="R47" s="983"/>
      <c r="S47" s="983"/>
      <c r="T47" s="983"/>
      <c r="U47" s="983"/>
      <c r="V47" s="983"/>
      <c r="W47" s="983"/>
      <c r="X47" s="983"/>
      <c r="Y47" s="983"/>
      <c r="Z47" s="983"/>
      <c r="AA47" s="983"/>
      <c r="AB47" s="983"/>
      <c r="AC47" s="245"/>
    </row>
    <row r="48" spans="1:32" x14ac:dyDescent="0.15">
      <c r="K48" s="245"/>
      <c r="L48" s="983"/>
      <c r="M48" s="983"/>
      <c r="N48" s="983"/>
      <c r="O48" s="983"/>
      <c r="P48" s="983"/>
      <c r="Q48" s="983"/>
      <c r="R48" s="983"/>
      <c r="S48" s="983"/>
      <c r="T48" s="983"/>
      <c r="U48" s="983"/>
      <c r="V48" s="983"/>
      <c r="W48" s="983"/>
      <c r="X48" s="983"/>
      <c r="Y48" s="983"/>
      <c r="Z48" s="983"/>
      <c r="AA48" s="983"/>
      <c r="AB48" s="983"/>
      <c r="AC48" s="245"/>
      <c r="AF48" s="107" t="s">
        <v>448</v>
      </c>
    </row>
    <row r="49" spans="2:29" ht="49.5" customHeight="1" x14ac:dyDescent="0.15">
      <c r="K49" s="245"/>
      <c r="L49" s="983"/>
      <c r="M49" s="983"/>
      <c r="N49" s="983"/>
      <c r="O49" s="983"/>
      <c r="P49" s="983"/>
      <c r="Q49" s="983"/>
      <c r="R49" s="983"/>
      <c r="S49" s="983"/>
      <c r="T49" s="983"/>
      <c r="U49" s="983"/>
      <c r="V49" s="983"/>
      <c r="W49" s="983"/>
      <c r="X49" s="983"/>
      <c r="Y49" s="983"/>
      <c r="Z49" s="983"/>
      <c r="AA49" s="983"/>
      <c r="AB49" s="983"/>
      <c r="AC49" s="245"/>
    </row>
    <row r="50" spans="2:29" x14ac:dyDescent="0.15">
      <c r="B50" s="983" t="s">
        <v>1397</v>
      </c>
      <c r="C50" s="983"/>
      <c r="D50" s="983"/>
      <c r="E50" s="983"/>
      <c r="F50" s="983"/>
      <c r="G50" s="983"/>
      <c r="H50" s="983"/>
      <c r="I50" s="983"/>
      <c r="J50" s="983"/>
      <c r="K50" s="983"/>
      <c r="L50" s="983"/>
      <c r="M50" s="983"/>
      <c r="N50" s="983"/>
      <c r="O50" s="983"/>
      <c r="P50" s="983"/>
      <c r="Q50" s="983"/>
      <c r="R50" s="983"/>
      <c r="S50" s="983"/>
      <c r="T50" s="983"/>
      <c r="U50" s="983"/>
      <c r="V50" s="983"/>
      <c r="W50" s="983"/>
      <c r="X50" s="983"/>
      <c r="Y50" s="983"/>
      <c r="Z50" s="983"/>
      <c r="AA50" s="983"/>
      <c r="AB50" s="983"/>
      <c r="AC50" s="983"/>
    </row>
    <row r="51" spans="2:29" x14ac:dyDescent="0.15">
      <c r="B51" s="983"/>
      <c r="C51" s="983"/>
      <c r="D51" s="983"/>
      <c r="E51" s="983"/>
      <c r="F51" s="983"/>
      <c r="G51" s="983"/>
      <c r="H51" s="983"/>
      <c r="I51" s="983"/>
      <c r="J51" s="983"/>
      <c r="K51" s="983"/>
      <c r="L51" s="983"/>
      <c r="M51" s="983"/>
      <c r="N51" s="983"/>
      <c r="O51" s="983"/>
      <c r="P51" s="983"/>
      <c r="Q51" s="983"/>
      <c r="R51" s="983"/>
      <c r="S51" s="983"/>
      <c r="T51" s="983"/>
      <c r="U51" s="983"/>
      <c r="V51" s="983"/>
      <c r="W51" s="983"/>
      <c r="X51" s="983"/>
      <c r="Y51" s="983"/>
      <c r="Z51" s="983"/>
      <c r="AA51" s="983"/>
      <c r="AB51" s="983"/>
      <c r="AC51" s="983"/>
    </row>
    <row r="52" spans="2:29" ht="30" customHeight="1" x14ac:dyDescent="0.15">
      <c r="B52" s="983"/>
      <c r="C52" s="983"/>
      <c r="D52" s="983"/>
      <c r="E52" s="983"/>
      <c r="F52" s="983"/>
      <c r="G52" s="983"/>
      <c r="H52" s="983"/>
      <c r="I52" s="983"/>
      <c r="J52" s="983"/>
      <c r="K52" s="983"/>
      <c r="L52" s="983"/>
      <c r="M52" s="983"/>
      <c r="N52" s="983"/>
      <c r="O52" s="983"/>
      <c r="P52" s="983"/>
      <c r="Q52" s="983"/>
      <c r="R52" s="983"/>
      <c r="S52" s="983"/>
      <c r="T52" s="983"/>
      <c r="U52" s="983"/>
      <c r="V52" s="983"/>
      <c r="W52" s="983"/>
      <c r="X52" s="983"/>
      <c r="Y52" s="983"/>
      <c r="Z52" s="983"/>
      <c r="AA52" s="983"/>
      <c r="AB52" s="983"/>
      <c r="AC52" s="983"/>
    </row>
    <row r="120" spans="3:7" x14ac:dyDescent="0.15">
      <c r="C120" s="136"/>
      <c r="D120" s="136"/>
      <c r="E120" s="136"/>
      <c r="F120" s="136"/>
      <c r="G120" s="136"/>
    </row>
    <row r="121" spans="3:7" x14ac:dyDescent="0.15">
      <c r="C121" s="91"/>
    </row>
  </sheetData>
  <mergeCells count="34">
    <mergeCell ref="B50:AC52"/>
    <mergeCell ref="J28:S28"/>
    <mergeCell ref="T28:V28"/>
    <mergeCell ref="D29:W30"/>
    <mergeCell ref="D32:W33"/>
    <mergeCell ref="D35:W36"/>
    <mergeCell ref="D39:W40"/>
    <mergeCell ref="E27:N27"/>
    <mergeCell ref="O27:S27"/>
    <mergeCell ref="B42:AC43"/>
    <mergeCell ref="B44:AC46"/>
    <mergeCell ref="L47:AB49"/>
    <mergeCell ref="E24:N24"/>
    <mergeCell ref="O24:S24"/>
    <mergeCell ref="E25:N25"/>
    <mergeCell ref="O25:S25"/>
    <mergeCell ref="E26:N26"/>
    <mergeCell ref="O26:S26"/>
    <mergeCell ref="E21:N21"/>
    <mergeCell ref="O21:S21"/>
    <mergeCell ref="E22:N22"/>
    <mergeCell ref="O22:S22"/>
    <mergeCell ref="E23:N23"/>
    <mergeCell ref="O23:S23"/>
    <mergeCell ref="B9:F10"/>
    <mergeCell ref="D14:W15"/>
    <mergeCell ref="T17:V17"/>
    <mergeCell ref="E20:N20"/>
    <mergeCell ref="O20:S20"/>
    <mergeCell ref="B4:Z4"/>
    <mergeCell ref="B5:Z5"/>
    <mergeCell ref="B7:F7"/>
    <mergeCell ref="G7:Z7"/>
    <mergeCell ref="B8:F8"/>
  </mergeCells>
  <phoneticPr fontId="1"/>
  <dataValidations count="1">
    <dataValidation type="list" allowBlank="1" showInputMessage="1" showErrorMessage="1" sqref="Z14:Z15 AB14:AB15 Z29 AB29 Z39 AB39 G8:G10 L8 Q8 Z32 AB32 Z35 AB35" xr:uid="{00000000-0002-0000-2B00-000000000000}">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76">
    <pageSetUpPr fitToPage="1"/>
  </sheetPr>
  <dimension ref="B2:AF123"/>
  <sheetViews>
    <sheetView view="pageBreakPreview" zoomScale="70" zoomScaleNormal="100" zoomScaleSheetLayoutView="70" workbookViewId="0">
      <selection activeCell="B42" sqref="B42:W42"/>
    </sheetView>
  </sheetViews>
  <sheetFormatPr defaultColWidth="4" defaultRowHeight="13.5" x14ac:dyDescent="0.15"/>
  <cols>
    <col min="1" max="1" width="1.5" style="107" customWidth="1"/>
    <col min="2" max="2" width="2.375" style="107" customWidth="1"/>
    <col min="3" max="3" width="2.75" style="107" customWidth="1"/>
    <col min="4" max="7" width="4" style="107"/>
    <col min="8" max="8" width="2.875" style="107" customWidth="1"/>
    <col min="9" max="16" width="4" style="107"/>
    <col min="17" max="17" width="5.375" style="107" customWidth="1"/>
    <col min="18" max="18" width="5" style="107" customWidth="1"/>
    <col min="19" max="19" width="4.625" style="107" customWidth="1"/>
    <col min="20" max="24" width="4" style="107"/>
    <col min="25" max="25" width="2.375" style="107" customWidth="1"/>
    <col min="26" max="26" width="4" style="107"/>
    <col min="27" max="27" width="2.25" style="107" customWidth="1"/>
    <col min="28" max="28" width="4" style="107"/>
    <col min="29" max="29" width="2.375" style="107" customWidth="1"/>
    <col min="30" max="30" width="1.5" style="107" customWidth="1"/>
    <col min="31" max="16384" width="4" style="107"/>
  </cols>
  <sheetData>
    <row r="2" spans="2:32" x14ac:dyDescent="0.15">
      <c r="B2" s="107" t="s">
        <v>1398</v>
      </c>
      <c r="C2" s="123"/>
      <c r="D2" s="123"/>
      <c r="E2" s="123"/>
      <c r="F2" s="123"/>
      <c r="G2" s="123"/>
      <c r="H2" s="123"/>
      <c r="I2" s="123"/>
      <c r="J2" s="123"/>
      <c r="K2" s="123"/>
      <c r="L2" s="123"/>
      <c r="M2" s="123"/>
      <c r="N2" s="123"/>
      <c r="O2" s="123"/>
      <c r="P2" s="123"/>
      <c r="Q2" s="123"/>
      <c r="R2" s="123"/>
      <c r="S2" s="123"/>
      <c r="T2" s="123"/>
      <c r="U2" s="123"/>
      <c r="V2" s="123"/>
      <c r="W2" s="123"/>
      <c r="X2" s="123"/>
      <c r="Y2" s="123"/>
      <c r="Z2" s="123"/>
      <c r="AA2" s="123"/>
      <c r="AB2" s="123"/>
      <c r="AC2" s="123"/>
    </row>
    <row r="4" spans="2:32" x14ac:dyDescent="0.15">
      <c r="B4" s="951" t="s">
        <v>1399</v>
      </c>
      <c r="C4" s="951"/>
      <c r="D4" s="951"/>
      <c r="E4" s="951"/>
      <c r="F4" s="951"/>
      <c r="G4" s="951"/>
      <c r="H4" s="951"/>
      <c r="I4" s="951"/>
      <c r="J4" s="951"/>
      <c r="K4" s="951"/>
      <c r="L4" s="951"/>
      <c r="M4" s="951"/>
      <c r="N4" s="951"/>
      <c r="O4" s="951"/>
      <c r="P4" s="951"/>
      <c r="Q4" s="951"/>
      <c r="R4" s="951"/>
      <c r="S4" s="951"/>
      <c r="T4" s="951"/>
      <c r="U4" s="951"/>
      <c r="V4" s="951"/>
      <c r="W4" s="951"/>
      <c r="X4" s="951"/>
      <c r="Y4" s="951"/>
      <c r="Z4" s="951"/>
      <c r="AA4" s="951"/>
      <c r="AB4" s="951"/>
      <c r="AC4" s="951"/>
    </row>
    <row r="6" spans="2:32" ht="23.25" customHeight="1" x14ac:dyDescent="0.15">
      <c r="B6" s="958" t="s">
        <v>619</v>
      </c>
      <c r="C6" s="958"/>
      <c r="D6" s="958"/>
      <c r="E6" s="958"/>
      <c r="F6" s="958"/>
      <c r="G6" s="953"/>
      <c r="H6" s="954"/>
      <c r="I6" s="954"/>
      <c r="J6" s="954"/>
      <c r="K6" s="954"/>
      <c r="L6" s="954"/>
      <c r="M6" s="954"/>
      <c r="N6" s="954"/>
      <c r="O6" s="954"/>
      <c r="P6" s="954"/>
      <c r="Q6" s="954"/>
      <c r="R6" s="954"/>
      <c r="S6" s="954"/>
      <c r="T6" s="954"/>
      <c r="U6" s="954"/>
      <c r="V6" s="954"/>
      <c r="W6" s="954"/>
      <c r="X6" s="954"/>
      <c r="Y6" s="954"/>
      <c r="Z6" s="954"/>
      <c r="AA6" s="954"/>
      <c r="AB6" s="954"/>
      <c r="AC6" s="955"/>
    </row>
    <row r="7" spans="2:32" ht="23.25" customHeight="1" x14ac:dyDescent="0.15">
      <c r="B7" s="1196" t="s">
        <v>524</v>
      </c>
      <c r="C7" s="1196"/>
      <c r="D7" s="1196"/>
      <c r="E7" s="1196"/>
      <c r="F7" s="1196"/>
      <c r="G7" s="119" t="s">
        <v>192</v>
      </c>
      <c r="H7" s="89" t="s">
        <v>437</v>
      </c>
      <c r="I7" s="89"/>
      <c r="J7" s="89"/>
      <c r="K7" s="89"/>
      <c r="L7" s="119" t="s">
        <v>192</v>
      </c>
      <c r="M7" s="89" t="s">
        <v>438</v>
      </c>
      <c r="N7" s="89"/>
      <c r="O7" s="89"/>
      <c r="P7" s="89"/>
      <c r="Q7" s="119" t="s">
        <v>192</v>
      </c>
      <c r="R7" s="89" t="s">
        <v>439</v>
      </c>
      <c r="S7" s="89"/>
      <c r="T7" s="89"/>
      <c r="U7" s="89"/>
      <c r="V7" s="89"/>
      <c r="W7" s="89"/>
      <c r="X7" s="89"/>
      <c r="Y7" s="89"/>
      <c r="Z7" s="89"/>
      <c r="AA7" s="91"/>
      <c r="AB7" s="91"/>
      <c r="AC7" s="92"/>
    </row>
    <row r="8" spans="2:32" ht="20.100000000000001" customHeight="1" x14ac:dyDescent="0.15">
      <c r="B8" s="978" t="s">
        <v>771</v>
      </c>
      <c r="C8" s="979"/>
      <c r="D8" s="979"/>
      <c r="E8" s="979"/>
      <c r="F8" s="973"/>
      <c r="G8" s="119" t="s">
        <v>192</v>
      </c>
      <c r="H8" s="954" t="s">
        <v>1384</v>
      </c>
      <c r="I8" s="954"/>
      <c r="J8" s="954"/>
      <c r="K8" s="954"/>
      <c r="L8" s="954"/>
      <c r="M8" s="954"/>
      <c r="N8" s="954"/>
      <c r="O8" s="954"/>
      <c r="P8" s="954"/>
      <c r="Q8" s="143"/>
      <c r="R8" s="119" t="s">
        <v>192</v>
      </c>
      <c r="S8" s="954" t="s">
        <v>1400</v>
      </c>
      <c r="T8" s="954"/>
      <c r="U8" s="954"/>
      <c r="V8" s="954"/>
      <c r="W8" s="954"/>
      <c r="X8" s="954"/>
      <c r="Y8" s="954"/>
      <c r="Z8" s="954"/>
      <c r="AA8" s="954"/>
      <c r="AB8" s="954"/>
      <c r="AC8" s="955"/>
    </row>
    <row r="10" spans="2:32" x14ac:dyDescent="0.15">
      <c r="B10" s="112"/>
      <c r="C10" s="91"/>
      <c r="D10" s="91"/>
      <c r="E10" s="91"/>
      <c r="F10" s="91"/>
      <c r="G10" s="91"/>
      <c r="H10" s="91"/>
      <c r="I10" s="91"/>
      <c r="J10" s="91"/>
      <c r="K10" s="91"/>
      <c r="L10" s="91"/>
      <c r="M10" s="91"/>
      <c r="N10" s="91"/>
      <c r="O10" s="91"/>
      <c r="P10" s="91"/>
      <c r="Q10" s="91"/>
      <c r="R10" s="91"/>
      <c r="S10" s="91"/>
      <c r="T10" s="91"/>
      <c r="U10" s="91"/>
      <c r="V10" s="91"/>
      <c r="W10" s="91"/>
      <c r="X10" s="92"/>
      <c r="Y10" s="91"/>
      <c r="Z10" s="91"/>
      <c r="AA10" s="91"/>
      <c r="AB10" s="91"/>
      <c r="AC10" s="92"/>
      <c r="AD10" s="123"/>
      <c r="AE10" s="123"/>
      <c r="AF10" s="123"/>
    </row>
    <row r="11" spans="2:32" x14ac:dyDescent="0.15">
      <c r="B11" s="97" t="s">
        <v>1401</v>
      </c>
      <c r="X11" s="93"/>
      <c r="Z11" s="144" t="s">
        <v>442</v>
      </c>
      <c r="AA11" s="144" t="s">
        <v>443</v>
      </c>
      <c r="AB11" s="144" t="s">
        <v>444</v>
      </c>
      <c r="AC11" s="93"/>
      <c r="AD11" s="123"/>
      <c r="AE11" s="123"/>
      <c r="AF11" s="123"/>
    </row>
    <row r="12" spans="2:32" x14ac:dyDescent="0.15">
      <c r="B12" s="97"/>
      <c r="X12" s="93"/>
      <c r="AC12" s="93"/>
      <c r="AD12" s="123"/>
      <c r="AE12" s="123"/>
      <c r="AF12" s="123"/>
    </row>
    <row r="13" spans="2:32" ht="53.25" customHeight="1" x14ac:dyDescent="0.15">
      <c r="B13" s="97"/>
      <c r="C13" s="118">
        <v>1</v>
      </c>
      <c r="D13" s="1064" t="s">
        <v>1402</v>
      </c>
      <c r="E13" s="1064"/>
      <c r="F13" s="1157"/>
      <c r="G13" s="1081" t="s">
        <v>1403</v>
      </c>
      <c r="H13" s="1081"/>
      <c r="I13" s="1081"/>
      <c r="J13" s="1081"/>
      <c r="K13" s="1081"/>
      <c r="L13" s="1081"/>
      <c r="M13" s="1081"/>
      <c r="N13" s="1081"/>
      <c r="O13" s="1081"/>
      <c r="P13" s="1081"/>
      <c r="Q13" s="1081"/>
      <c r="R13" s="1081"/>
      <c r="S13" s="1081"/>
      <c r="T13" s="1081"/>
      <c r="U13" s="1081"/>
      <c r="V13" s="1081"/>
      <c r="W13" s="1082"/>
      <c r="X13" s="93"/>
      <c r="Z13" s="108" t="s">
        <v>192</v>
      </c>
      <c r="AA13" s="108" t="s">
        <v>443</v>
      </c>
      <c r="AB13" s="108" t="s">
        <v>192</v>
      </c>
      <c r="AC13" s="133"/>
    </row>
    <row r="14" spans="2:32" x14ac:dyDescent="0.15">
      <c r="B14" s="97"/>
      <c r="X14" s="93"/>
      <c r="Z14" s="108"/>
      <c r="AA14" s="108"/>
      <c r="AB14" s="108"/>
      <c r="AC14" s="99"/>
    </row>
    <row r="15" spans="2:32" ht="47.25" customHeight="1" x14ac:dyDescent="0.15">
      <c r="B15" s="97"/>
      <c r="C15" s="118">
        <v>2</v>
      </c>
      <c r="D15" s="1064" t="s">
        <v>1404</v>
      </c>
      <c r="E15" s="1064"/>
      <c r="F15" s="1157"/>
      <c r="G15" s="1080" t="s">
        <v>1405</v>
      </c>
      <c r="H15" s="1081"/>
      <c r="I15" s="1081"/>
      <c r="J15" s="1081"/>
      <c r="K15" s="1081"/>
      <c r="L15" s="1081"/>
      <c r="M15" s="1081"/>
      <c r="N15" s="1081"/>
      <c r="O15" s="1081"/>
      <c r="P15" s="1081"/>
      <c r="Q15" s="1081"/>
      <c r="R15" s="1081"/>
      <c r="S15" s="1081"/>
      <c r="T15" s="1081"/>
      <c r="U15" s="1081"/>
      <c r="V15" s="1081"/>
      <c r="W15" s="1082"/>
      <c r="X15" s="93"/>
      <c r="Z15" s="108" t="s">
        <v>192</v>
      </c>
      <c r="AA15" s="108" t="s">
        <v>443</v>
      </c>
      <c r="AB15" s="108" t="s">
        <v>192</v>
      </c>
      <c r="AC15" s="133"/>
    </row>
    <row r="16" spans="2:32" x14ac:dyDescent="0.15">
      <c r="B16" s="97"/>
      <c r="X16" s="93"/>
      <c r="Z16" s="108"/>
      <c r="AA16" s="108"/>
      <c r="AB16" s="108"/>
      <c r="AC16" s="99"/>
    </row>
    <row r="17" spans="2:32" ht="28.15" customHeight="1" x14ac:dyDescent="0.15">
      <c r="B17" s="97"/>
      <c r="C17" s="989">
        <v>3</v>
      </c>
      <c r="D17" s="990" t="s">
        <v>1406</v>
      </c>
      <c r="E17" s="990"/>
      <c r="F17" s="991"/>
      <c r="G17" s="1197" t="s">
        <v>1407</v>
      </c>
      <c r="H17" s="1198"/>
      <c r="I17" s="1198"/>
      <c r="J17" s="1198"/>
      <c r="K17" s="1198"/>
      <c r="L17" s="1198"/>
      <c r="M17" s="1198"/>
      <c r="N17" s="1198"/>
      <c r="O17" s="1198"/>
      <c r="P17" s="1198"/>
      <c r="Q17" s="1198"/>
      <c r="R17" s="1198"/>
      <c r="S17" s="1198"/>
      <c r="T17" s="1198"/>
      <c r="U17" s="1198"/>
      <c r="V17" s="1198"/>
      <c r="W17" s="1199"/>
      <c r="X17" s="93"/>
      <c r="Z17" s="167"/>
      <c r="AA17" s="108"/>
      <c r="AB17" s="167"/>
      <c r="AC17" s="133"/>
    </row>
    <row r="18" spans="2:32" ht="17.25" customHeight="1" x14ac:dyDescent="0.15">
      <c r="B18" s="97"/>
      <c r="C18" s="992"/>
      <c r="D18" s="987"/>
      <c r="E18" s="987"/>
      <c r="F18" s="993"/>
      <c r="G18" s="95" t="s">
        <v>1408</v>
      </c>
      <c r="H18" s="106"/>
      <c r="I18" s="106"/>
      <c r="J18" s="106"/>
      <c r="K18" s="106"/>
      <c r="L18" s="106"/>
      <c r="M18" s="106"/>
      <c r="N18" s="106"/>
      <c r="O18" s="106"/>
      <c r="P18" s="106"/>
      <c r="Q18" s="106"/>
      <c r="R18" s="106"/>
      <c r="S18" s="106"/>
      <c r="T18" s="106"/>
      <c r="U18" s="106"/>
      <c r="V18" s="106"/>
      <c r="W18" s="133"/>
      <c r="X18" s="93"/>
      <c r="Z18" s="108" t="s">
        <v>192</v>
      </c>
      <c r="AA18" s="108" t="s">
        <v>443</v>
      </c>
      <c r="AB18" s="108" t="s">
        <v>192</v>
      </c>
      <c r="AC18" s="133"/>
    </row>
    <row r="19" spans="2:32" ht="17.25" customHeight="1" x14ac:dyDescent="0.15">
      <c r="B19" s="97"/>
      <c r="C19" s="992"/>
      <c r="D19" s="987"/>
      <c r="E19" s="987"/>
      <c r="F19" s="993"/>
      <c r="G19" s="97"/>
      <c r="W19" s="93"/>
      <c r="X19" s="93"/>
      <c r="Z19" s="167"/>
      <c r="AA19" s="108"/>
      <c r="AB19" s="167"/>
      <c r="AC19" s="133"/>
    </row>
    <row r="20" spans="2:32" ht="17.25" customHeight="1" x14ac:dyDescent="0.15">
      <c r="B20" s="97"/>
      <c r="C20" s="992"/>
      <c r="D20" s="987"/>
      <c r="E20" s="987"/>
      <c r="F20" s="993"/>
      <c r="G20" s="1200" t="s">
        <v>1409</v>
      </c>
      <c r="H20" s="1201"/>
      <c r="I20" s="1201"/>
      <c r="J20" s="1201"/>
      <c r="K20" s="1201"/>
      <c r="L20" s="1201"/>
      <c r="M20" s="1201"/>
      <c r="N20" s="1201"/>
      <c r="O20" s="1201"/>
      <c r="P20" s="1201"/>
      <c r="Q20" s="1201"/>
      <c r="R20" s="1201"/>
      <c r="S20" s="1201"/>
      <c r="T20" s="1201"/>
      <c r="U20" s="1201"/>
      <c r="V20" s="1201"/>
      <c r="W20" s="1202"/>
      <c r="X20" s="93"/>
      <c r="Z20" s="167"/>
      <c r="AA20" s="108"/>
      <c r="AB20" s="167"/>
      <c r="AC20" s="133"/>
    </row>
    <row r="21" spans="2:32" ht="17.25" customHeight="1" x14ac:dyDescent="0.15">
      <c r="B21" s="97"/>
      <c r="C21" s="992"/>
      <c r="D21" s="987"/>
      <c r="E21" s="987"/>
      <c r="F21" s="993"/>
      <c r="G21" s="95" t="s">
        <v>1410</v>
      </c>
      <c r="H21" s="106"/>
      <c r="I21" s="106"/>
      <c r="J21" s="106"/>
      <c r="K21" s="106"/>
      <c r="L21" s="106"/>
      <c r="M21" s="106"/>
      <c r="N21" s="106"/>
      <c r="O21" s="106"/>
      <c r="P21" s="106"/>
      <c r="Q21" s="106"/>
      <c r="R21" s="106"/>
      <c r="S21" s="106"/>
      <c r="T21" s="106"/>
      <c r="U21" s="106"/>
      <c r="V21" s="106"/>
      <c r="W21" s="133"/>
      <c r="X21" s="93"/>
      <c r="Z21" s="108" t="s">
        <v>192</v>
      </c>
      <c r="AA21" s="108" t="s">
        <v>443</v>
      </c>
      <c r="AB21" s="108" t="s">
        <v>192</v>
      </c>
      <c r="AC21" s="133"/>
    </row>
    <row r="22" spans="2:32" ht="17.25" customHeight="1" x14ac:dyDescent="0.15">
      <c r="B22" s="97"/>
      <c r="C22" s="992"/>
      <c r="D22" s="987"/>
      <c r="E22" s="987"/>
      <c r="F22" s="993"/>
      <c r="G22" s="97"/>
      <c r="H22" s="142" t="s">
        <v>463</v>
      </c>
      <c r="I22" s="954" t="s">
        <v>1411</v>
      </c>
      <c r="J22" s="954"/>
      <c r="K22" s="954"/>
      <c r="L22" s="954"/>
      <c r="M22" s="954"/>
      <c r="N22" s="954"/>
      <c r="O22" s="954"/>
      <c r="P22" s="954"/>
      <c r="Q22" s="954"/>
      <c r="R22" s="954"/>
      <c r="S22" s="954"/>
      <c r="T22" s="978"/>
      <c r="U22" s="973"/>
      <c r="V22" s="231" t="s">
        <v>432</v>
      </c>
      <c r="X22" s="163"/>
      <c r="Z22" s="167"/>
      <c r="AA22" s="108"/>
      <c r="AB22" s="167"/>
      <c r="AC22" s="133"/>
    </row>
    <row r="23" spans="2:32" ht="31.5" customHeight="1" x14ac:dyDescent="0.15">
      <c r="B23" s="97"/>
      <c r="C23" s="992"/>
      <c r="D23" s="987"/>
      <c r="E23" s="987"/>
      <c r="F23" s="993"/>
      <c r="G23" s="163"/>
      <c r="H23" s="142" t="s">
        <v>464</v>
      </c>
      <c r="I23" s="1081" t="s">
        <v>1412</v>
      </c>
      <c r="J23" s="1081"/>
      <c r="K23" s="1081"/>
      <c r="L23" s="1081"/>
      <c r="M23" s="1081"/>
      <c r="N23" s="1081"/>
      <c r="O23" s="1081"/>
      <c r="P23" s="1081"/>
      <c r="Q23" s="1081"/>
      <c r="R23" s="1081"/>
      <c r="S23" s="1082"/>
      <c r="T23" s="978"/>
      <c r="U23" s="973"/>
      <c r="V23" s="231" t="s">
        <v>432</v>
      </c>
      <c r="X23" s="163"/>
      <c r="Z23" s="167"/>
      <c r="AA23" s="108"/>
      <c r="AB23" s="167"/>
      <c r="AC23" s="133"/>
    </row>
    <row r="24" spans="2:32" ht="17.25" customHeight="1" x14ac:dyDescent="0.15">
      <c r="B24" s="97"/>
      <c r="C24" s="992"/>
      <c r="D24" s="987"/>
      <c r="E24" s="987"/>
      <c r="F24" s="993"/>
      <c r="G24" s="97"/>
      <c r="W24" s="93"/>
      <c r="X24" s="93"/>
      <c r="Z24" s="106"/>
      <c r="AA24" s="106"/>
      <c r="AB24" s="106"/>
      <c r="AC24" s="133"/>
    </row>
    <row r="25" spans="2:32" ht="17.25" customHeight="1" x14ac:dyDescent="0.15">
      <c r="B25" s="97"/>
      <c r="C25" s="992"/>
      <c r="D25" s="987"/>
      <c r="E25" s="987"/>
      <c r="F25" s="993"/>
      <c r="G25" s="95" t="s">
        <v>1413</v>
      </c>
      <c r="H25" s="106"/>
      <c r="I25" s="106"/>
      <c r="J25" s="106"/>
      <c r="K25" s="106"/>
      <c r="L25" s="106"/>
      <c r="M25" s="106"/>
      <c r="N25" s="106"/>
      <c r="O25" s="106"/>
      <c r="P25" s="106"/>
      <c r="Q25" s="106"/>
      <c r="R25" s="106"/>
      <c r="S25" s="106"/>
      <c r="T25" s="106"/>
      <c r="U25" s="106"/>
      <c r="V25" s="106"/>
      <c r="W25" s="133"/>
      <c r="X25" s="133"/>
      <c r="Z25" s="108" t="s">
        <v>192</v>
      </c>
      <c r="AA25" s="108" t="s">
        <v>443</v>
      </c>
      <c r="AB25" s="108" t="s">
        <v>192</v>
      </c>
      <c r="AC25" s="133"/>
    </row>
    <row r="26" spans="2:32" ht="17.25" customHeight="1" x14ac:dyDescent="0.15">
      <c r="B26" s="97"/>
      <c r="C26" s="994"/>
      <c r="D26" s="995"/>
      <c r="E26" s="995"/>
      <c r="F26" s="996"/>
      <c r="G26" s="239"/>
      <c r="H26" s="187"/>
      <c r="I26" s="187"/>
      <c r="J26" s="136"/>
      <c r="K26" s="136"/>
      <c r="L26" s="136"/>
      <c r="M26" s="136"/>
      <c r="N26" s="136"/>
      <c r="O26" s="136"/>
      <c r="P26" s="136"/>
      <c r="Q26" s="136"/>
      <c r="R26" s="136"/>
      <c r="S26" s="136"/>
      <c r="T26" s="136"/>
      <c r="U26" s="136"/>
      <c r="V26" s="136"/>
      <c r="W26" s="141"/>
      <c r="X26" s="93"/>
      <c r="Z26" s="167"/>
      <c r="AA26" s="108"/>
      <c r="AB26" s="167"/>
      <c r="AC26" s="133"/>
    </row>
    <row r="27" spans="2:32" ht="17.25" customHeight="1" x14ac:dyDescent="0.15">
      <c r="B27" s="97"/>
      <c r="D27" s="125"/>
      <c r="E27" s="125"/>
      <c r="F27" s="125"/>
      <c r="X27" s="93"/>
      <c r="Z27" s="167"/>
      <c r="AA27" s="108"/>
      <c r="AB27" s="167"/>
      <c r="AC27" s="133"/>
    </row>
    <row r="28" spans="2:32" x14ac:dyDescent="0.15">
      <c r="B28" s="104"/>
      <c r="C28" s="136"/>
      <c r="D28" s="136"/>
      <c r="E28" s="136"/>
      <c r="F28" s="136"/>
      <c r="G28" s="136"/>
      <c r="H28" s="136"/>
      <c r="I28" s="136"/>
      <c r="J28" s="136"/>
      <c r="K28" s="136"/>
      <c r="L28" s="136"/>
      <c r="M28" s="136"/>
      <c r="N28" s="136"/>
      <c r="O28" s="136"/>
      <c r="P28" s="136"/>
      <c r="Q28" s="136"/>
      <c r="R28" s="136"/>
      <c r="S28" s="136"/>
      <c r="T28" s="136"/>
      <c r="U28" s="136"/>
      <c r="V28" s="136"/>
      <c r="W28" s="136"/>
      <c r="X28" s="141"/>
      <c r="Y28" s="136"/>
      <c r="Z28" s="136"/>
      <c r="AA28" s="136"/>
      <c r="AB28" s="136"/>
      <c r="AC28" s="141"/>
    </row>
    <row r="30" spans="2:32" ht="7.5" customHeight="1" x14ac:dyDescent="0.15">
      <c r="Z30" s="106"/>
      <c r="AA30" s="106"/>
      <c r="AB30" s="106"/>
      <c r="AC30" s="106"/>
    </row>
    <row r="31" spans="2:32" x14ac:dyDescent="0.15">
      <c r="B31" s="107" t="s">
        <v>643</v>
      </c>
    </row>
    <row r="32" spans="2:32" x14ac:dyDescent="0.15">
      <c r="B32" s="107" t="s">
        <v>644</v>
      </c>
      <c r="K32" s="123"/>
      <c r="L32" s="123"/>
      <c r="M32" s="123"/>
      <c r="N32" s="123"/>
      <c r="O32" s="123"/>
      <c r="P32" s="123"/>
      <c r="Q32" s="123"/>
      <c r="R32" s="123"/>
      <c r="S32" s="123"/>
      <c r="T32" s="123"/>
      <c r="U32" s="123"/>
      <c r="V32" s="123"/>
      <c r="W32" s="123"/>
      <c r="X32" s="123"/>
      <c r="Y32" s="123"/>
      <c r="Z32" s="123"/>
      <c r="AA32" s="123"/>
      <c r="AB32" s="123"/>
      <c r="AC32" s="123"/>
      <c r="AD32" s="123"/>
      <c r="AE32" s="123"/>
      <c r="AF32" s="123"/>
    </row>
    <row r="122" spans="3:7" x14ac:dyDescent="0.15">
      <c r="C122" s="136"/>
      <c r="D122" s="136"/>
      <c r="E122" s="136"/>
      <c r="F122" s="136"/>
      <c r="G122" s="136"/>
    </row>
    <row r="123" spans="3:7" x14ac:dyDescent="0.15">
      <c r="C123" s="91"/>
    </row>
  </sheetData>
  <mergeCells count="19">
    <mergeCell ref="D15:F15"/>
    <mergeCell ref="G15:W15"/>
    <mergeCell ref="C17:C26"/>
    <mergeCell ref="D17:F26"/>
    <mergeCell ref="G17:W17"/>
    <mergeCell ref="G20:W20"/>
    <mergeCell ref="I22:S22"/>
    <mergeCell ref="T22:U22"/>
    <mergeCell ref="I23:S23"/>
    <mergeCell ref="T23:U23"/>
    <mergeCell ref="D13:F13"/>
    <mergeCell ref="G13:W13"/>
    <mergeCell ref="B4:AC4"/>
    <mergeCell ref="B6:F6"/>
    <mergeCell ref="G6:AC6"/>
    <mergeCell ref="B7:F7"/>
    <mergeCell ref="B8:F8"/>
    <mergeCell ref="H8:P8"/>
    <mergeCell ref="S8:AC8"/>
  </mergeCells>
  <phoneticPr fontId="1"/>
  <dataValidations count="1">
    <dataValidation type="list" allowBlank="1" showInputMessage="1" showErrorMessage="1" sqref="Z13 AB13 Z15 AB15 Z18 AB18 Z21 AB21 Z25 AB25 L7 G7:G8 Q7 R8" xr:uid="{00000000-0002-0000-2C00-000000000000}">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77">
    <pageSetUpPr fitToPage="1"/>
  </sheetPr>
  <dimension ref="A2:AK123"/>
  <sheetViews>
    <sheetView view="pageBreakPreview" zoomScale="70" zoomScaleNormal="100" zoomScaleSheetLayoutView="70" workbookViewId="0">
      <selection activeCell="B42" sqref="B42:W42"/>
    </sheetView>
  </sheetViews>
  <sheetFormatPr defaultColWidth="4" defaultRowHeight="13.5" x14ac:dyDescent="0.15"/>
  <cols>
    <col min="1" max="1" width="1.5" style="107" customWidth="1"/>
    <col min="2" max="2" width="2.375" style="107" customWidth="1"/>
    <col min="3" max="3" width="1.125" style="107" customWidth="1"/>
    <col min="4" max="18" width="4" style="107"/>
    <col min="19" max="19" width="8.125" style="107" customWidth="1"/>
    <col min="20" max="20" width="4" style="107"/>
    <col min="21" max="21" width="2.375" style="107" customWidth="1"/>
    <col min="22" max="22" width="4" style="107"/>
    <col min="23" max="23" width="2.25" style="107" customWidth="1"/>
    <col min="24" max="24" width="4" style="107"/>
    <col min="25" max="25" width="2.375" style="107" customWidth="1"/>
    <col min="26" max="26" width="1.5" style="107" customWidth="1"/>
    <col min="27" max="16384" width="4" style="107"/>
  </cols>
  <sheetData>
    <row r="2" spans="2:25" x14ac:dyDescent="0.15">
      <c r="B2" s="107" t="s">
        <v>1414</v>
      </c>
      <c r="C2" s="123"/>
      <c r="D2" s="123"/>
      <c r="E2" s="123"/>
      <c r="F2" s="123"/>
      <c r="G2" s="123"/>
      <c r="H2" s="123"/>
      <c r="I2" s="123"/>
      <c r="J2" s="123"/>
      <c r="K2" s="123"/>
      <c r="L2" s="123"/>
      <c r="M2" s="123"/>
      <c r="N2" s="123"/>
      <c r="O2" s="123"/>
      <c r="P2" s="123"/>
      <c r="Q2" s="123"/>
      <c r="R2" s="123"/>
      <c r="S2" s="123"/>
      <c r="T2" s="123"/>
      <c r="U2" s="123"/>
      <c r="V2" s="123"/>
      <c r="W2" s="123"/>
      <c r="X2" s="123"/>
      <c r="Y2" s="123"/>
    </row>
    <row r="4" spans="2:25" x14ac:dyDescent="0.15">
      <c r="B4" s="951" t="s">
        <v>1415</v>
      </c>
      <c r="C4" s="951"/>
      <c r="D4" s="951"/>
      <c r="E4" s="951"/>
      <c r="F4" s="951"/>
      <c r="G4" s="951"/>
      <c r="H4" s="951"/>
      <c r="I4" s="951"/>
      <c r="J4" s="951"/>
      <c r="K4" s="951"/>
      <c r="L4" s="951"/>
      <c r="M4" s="951"/>
      <c r="N4" s="951"/>
      <c r="O4" s="951"/>
      <c r="P4" s="951"/>
      <c r="Q4" s="951"/>
      <c r="R4" s="951"/>
      <c r="S4" s="951"/>
      <c r="T4" s="951"/>
      <c r="U4" s="951"/>
      <c r="V4" s="951"/>
      <c r="W4" s="951"/>
      <c r="X4" s="951"/>
      <c r="Y4" s="951"/>
    </row>
    <row r="6" spans="2:25" ht="23.25" customHeight="1" x14ac:dyDescent="0.15">
      <c r="B6" s="958" t="s">
        <v>619</v>
      </c>
      <c r="C6" s="958"/>
      <c r="D6" s="958"/>
      <c r="E6" s="958"/>
      <c r="F6" s="958"/>
      <c r="G6" s="953"/>
      <c r="H6" s="954"/>
      <c r="I6" s="954"/>
      <c r="J6" s="954"/>
      <c r="K6" s="954"/>
      <c r="L6" s="954"/>
      <c r="M6" s="954"/>
      <c r="N6" s="954"/>
      <c r="O6" s="954"/>
      <c r="P6" s="954"/>
      <c r="Q6" s="954"/>
      <c r="R6" s="954"/>
      <c r="S6" s="954"/>
      <c r="T6" s="954"/>
      <c r="U6" s="954"/>
      <c r="V6" s="954"/>
      <c r="W6" s="954"/>
      <c r="X6" s="954"/>
      <c r="Y6" s="955"/>
    </row>
    <row r="7" spans="2:25" ht="23.25" customHeight="1" x14ac:dyDescent="0.15">
      <c r="B7" s="958" t="s">
        <v>524</v>
      </c>
      <c r="C7" s="958"/>
      <c r="D7" s="958"/>
      <c r="E7" s="958"/>
      <c r="F7" s="958"/>
      <c r="G7" s="119" t="s">
        <v>192</v>
      </c>
      <c r="H7" s="217" t="s">
        <v>437</v>
      </c>
      <c r="I7" s="217"/>
      <c r="J7" s="217"/>
      <c r="K7" s="217"/>
      <c r="L7" s="119" t="s">
        <v>192</v>
      </c>
      <c r="M7" s="217" t="s">
        <v>438</v>
      </c>
      <c r="N7" s="217"/>
      <c r="O7" s="217"/>
      <c r="P7" s="217"/>
      <c r="Q7" s="119" t="s">
        <v>192</v>
      </c>
      <c r="R7" s="217" t="s">
        <v>439</v>
      </c>
      <c r="S7" s="217"/>
      <c r="T7" s="217"/>
      <c r="U7" s="217"/>
      <c r="V7" s="217"/>
      <c r="W7" s="143"/>
      <c r="X7" s="143"/>
      <c r="Y7" s="231"/>
    </row>
    <row r="8" spans="2:25" ht="20.100000000000001" customHeight="1" x14ac:dyDescent="0.15">
      <c r="B8" s="959" t="s">
        <v>457</v>
      </c>
      <c r="C8" s="960"/>
      <c r="D8" s="960"/>
      <c r="E8" s="960"/>
      <c r="F8" s="961"/>
      <c r="G8" s="170" t="s">
        <v>192</v>
      </c>
      <c r="H8" s="968" t="s">
        <v>1416</v>
      </c>
      <c r="I8" s="968"/>
      <c r="J8" s="968"/>
      <c r="K8" s="968"/>
      <c r="L8" s="968"/>
      <c r="M8" s="968"/>
      <c r="N8" s="968"/>
      <c r="O8" s="968"/>
      <c r="P8" s="968"/>
      <c r="Q8" s="968"/>
      <c r="R8" s="968"/>
      <c r="S8" s="968"/>
      <c r="T8" s="968"/>
      <c r="U8" s="968"/>
      <c r="V8" s="968"/>
      <c r="W8" s="968"/>
      <c r="X8" s="968"/>
      <c r="Y8" s="969"/>
    </row>
    <row r="9" spans="2:25" ht="20.100000000000001" customHeight="1" x14ac:dyDescent="0.15">
      <c r="B9" s="962"/>
      <c r="C9" s="963"/>
      <c r="D9" s="963"/>
      <c r="E9" s="963"/>
      <c r="F9" s="964"/>
      <c r="G9" s="172" t="s">
        <v>192</v>
      </c>
      <c r="H9" s="971" t="s">
        <v>1417</v>
      </c>
      <c r="I9" s="971"/>
      <c r="J9" s="971"/>
      <c r="K9" s="971"/>
      <c r="L9" s="971"/>
      <c r="M9" s="971"/>
      <c r="N9" s="971"/>
      <c r="O9" s="971"/>
      <c r="P9" s="971"/>
      <c r="Q9" s="971"/>
      <c r="R9" s="971"/>
      <c r="S9" s="971"/>
      <c r="T9" s="971"/>
      <c r="U9" s="971"/>
      <c r="V9" s="971"/>
      <c r="W9" s="971"/>
      <c r="X9" s="971"/>
      <c r="Y9" s="972"/>
    </row>
    <row r="10" spans="2:25" ht="10.5" customHeight="1" x14ac:dyDescent="0.15">
      <c r="B10" s="108"/>
      <c r="C10" s="108"/>
      <c r="D10" s="108"/>
      <c r="E10" s="108"/>
      <c r="F10" s="108"/>
      <c r="G10" s="106"/>
      <c r="I10" s="122"/>
      <c r="J10" s="122"/>
      <c r="K10" s="122"/>
      <c r="L10" s="122"/>
      <c r="M10" s="122"/>
      <c r="N10" s="122"/>
      <c r="O10" s="122"/>
      <c r="P10" s="122"/>
      <c r="Q10" s="122"/>
      <c r="R10" s="122"/>
      <c r="S10" s="122"/>
      <c r="T10" s="122"/>
      <c r="U10" s="122"/>
      <c r="V10" s="122"/>
      <c r="W10" s="122"/>
      <c r="X10" s="122"/>
      <c r="Y10" s="122"/>
    </row>
    <row r="11" spans="2:25" ht="17.25" customHeight="1" x14ac:dyDescent="0.15">
      <c r="B11" s="107" t="s">
        <v>1418</v>
      </c>
      <c r="C11" s="108"/>
      <c r="D11" s="108"/>
      <c r="E11" s="108"/>
      <c r="F11" s="108"/>
      <c r="G11" s="106"/>
      <c r="I11" s="122"/>
      <c r="J11" s="122"/>
      <c r="K11" s="122"/>
      <c r="L11" s="122"/>
      <c r="M11" s="122"/>
      <c r="N11" s="122"/>
      <c r="O11" s="122"/>
      <c r="P11" s="122"/>
      <c r="Q11" s="122"/>
      <c r="R11" s="122"/>
      <c r="S11" s="122"/>
      <c r="T11" s="122"/>
    </row>
    <row r="12" spans="2:25" ht="6" customHeight="1" x14ac:dyDescent="0.15">
      <c r="B12" s="112"/>
      <c r="C12" s="91"/>
      <c r="D12" s="91"/>
      <c r="E12" s="91"/>
      <c r="F12" s="91"/>
      <c r="G12" s="91"/>
      <c r="H12" s="91"/>
      <c r="I12" s="91"/>
      <c r="J12" s="91"/>
      <c r="K12" s="91"/>
      <c r="L12" s="91"/>
      <c r="M12" s="91"/>
      <c r="N12" s="91"/>
      <c r="O12" s="91"/>
      <c r="P12" s="91"/>
      <c r="Q12" s="91"/>
      <c r="R12" s="91"/>
      <c r="S12" s="91"/>
      <c r="T12" s="91"/>
      <c r="U12" s="112"/>
      <c r="V12" s="139"/>
      <c r="W12" s="139"/>
      <c r="X12" s="139"/>
      <c r="Y12" s="92"/>
    </row>
    <row r="13" spans="2:25" ht="21.75" customHeight="1" x14ac:dyDescent="0.15">
      <c r="B13" s="97"/>
      <c r="C13" s="107" t="s">
        <v>1419</v>
      </c>
      <c r="U13" s="97"/>
      <c r="V13" s="144"/>
      <c r="W13" s="144"/>
      <c r="X13" s="144"/>
      <c r="Y13" s="93"/>
    </row>
    <row r="14" spans="2:25" ht="5.25" customHeight="1" x14ac:dyDescent="0.15">
      <c r="B14" s="97"/>
      <c r="U14" s="97"/>
      <c r="Y14" s="93"/>
    </row>
    <row r="15" spans="2:25" ht="28.5" customHeight="1" x14ac:dyDescent="0.15">
      <c r="B15" s="97"/>
      <c r="D15" s="978"/>
      <c r="E15" s="979"/>
      <c r="F15" s="979"/>
      <c r="G15" s="979"/>
      <c r="H15" s="979"/>
      <c r="I15" s="979"/>
      <c r="J15" s="979"/>
      <c r="K15" s="979"/>
      <c r="L15" s="1064" t="s">
        <v>1420</v>
      </c>
      <c r="M15" s="1064"/>
      <c r="N15" s="1157"/>
      <c r="O15" s="97"/>
      <c r="T15" s="108"/>
      <c r="U15" s="97"/>
      <c r="V15" s="144" t="s">
        <v>442</v>
      </c>
      <c r="W15" s="144" t="s">
        <v>443</v>
      </c>
      <c r="X15" s="144" t="s">
        <v>444</v>
      </c>
      <c r="Y15" s="93"/>
    </row>
    <row r="16" spans="2:25" ht="6" customHeight="1" x14ac:dyDescent="0.15">
      <c r="B16" s="97"/>
      <c r="U16" s="97"/>
      <c r="Y16" s="93"/>
    </row>
    <row r="17" spans="1:37" ht="19.5" customHeight="1" x14ac:dyDescent="0.15">
      <c r="B17" s="97"/>
      <c r="C17" s="107" t="s">
        <v>1421</v>
      </c>
      <c r="U17" s="97"/>
      <c r="V17" s="132" t="s">
        <v>192</v>
      </c>
      <c r="W17" s="132" t="s">
        <v>443</v>
      </c>
      <c r="X17" s="132" t="s">
        <v>192</v>
      </c>
      <c r="Y17" s="93"/>
    </row>
    <row r="18" spans="1:37" ht="6.75" customHeight="1" x14ac:dyDescent="0.15">
      <c r="B18" s="97"/>
      <c r="L18" s="108"/>
      <c r="Q18" s="108"/>
      <c r="U18" s="97"/>
      <c r="Y18" s="93"/>
    </row>
    <row r="19" spans="1:37" ht="27.75" customHeight="1" x14ac:dyDescent="0.15">
      <c r="B19" s="97"/>
      <c r="C19" s="838" t="s">
        <v>1422</v>
      </c>
      <c r="D19" s="838"/>
      <c r="E19" s="838"/>
      <c r="F19" s="838"/>
      <c r="G19" s="838"/>
      <c r="H19" s="838"/>
      <c r="I19" s="838"/>
      <c r="J19" s="838"/>
      <c r="K19" s="838"/>
      <c r="L19" s="838"/>
      <c r="M19" s="838"/>
      <c r="N19" s="838"/>
      <c r="O19" s="838"/>
      <c r="P19" s="838"/>
      <c r="Q19" s="838"/>
      <c r="R19" s="838"/>
      <c r="S19" s="838"/>
      <c r="T19" s="1006"/>
      <c r="U19" s="97"/>
      <c r="V19" s="132" t="s">
        <v>192</v>
      </c>
      <c r="W19" s="132" t="s">
        <v>443</v>
      </c>
      <c r="X19" s="132" t="s">
        <v>192</v>
      </c>
      <c r="Y19" s="93"/>
    </row>
    <row r="20" spans="1:37" ht="8.25" customHeight="1" x14ac:dyDescent="0.15">
      <c r="B20" s="97"/>
      <c r="L20" s="108"/>
      <c r="Q20" s="108"/>
      <c r="U20" s="97"/>
      <c r="Y20" s="93"/>
    </row>
    <row r="21" spans="1:37" ht="18" customHeight="1" x14ac:dyDescent="0.15">
      <c r="B21" s="97"/>
      <c r="C21" s="107" t="s">
        <v>1423</v>
      </c>
      <c r="L21" s="108"/>
      <c r="U21" s="97"/>
      <c r="V21" s="132" t="s">
        <v>192</v>
      </c>
      <c r="W21" s="132" t="s">
        <v>443</v>
      </c>
      <c r="X21" s="132" t="s">
        <v>192</v>
      </c>
      <c r="Y21" s="93"/>
    </row>
    <row r="22" spans="1:37" ht="8.25" customHeight="1" x14ac:dyDescent="0.15">
      <c r="B22" s="97"/>
      <c r="U22" s="97"/>
      <c r="Y22" s="93"/>
    </row>
    <row r="23" spans="1:37" ht="27.75" customHeight="1" x14ac:dyDescent="0.15">
      <c r="B23" s="95"/>
      <c r="C23" s="123"/>
      <c r="D23" s="118" t="s">
        <v>1424</v>
      </c>
      <c r="E23" s="1081" t="s">
        <v>1425</v>
      </c>
      <c r="F23" s="1081"/>
      <c r="G23" s="1081"/>
      <c r="H23" s="1081"/>
      <c r="I23" s="1081"/>
      <c r="J23" s="1081"/>
      <c r="K23" s="1081"/>
      <c r="L23" s="1081"/>
      <c r="M23" s="1081"/>
      <c r="N23" s="1081"/>
      <c r="O23" s="1081"/>
      <c r="P23" s="1081"/>
      <c r="Q23" s="1081"/>
      <c r="R23" s="1082"/>
      <c r="S23" s="236"/>
      <c r="U23" s="97"/>
      <c r="V23" s="167"/>
      <c r="W23" s="108"/>
      <c r="X23" s="167"/>
      <c r="Y23" s="133"/>
      <c r="AC23" s="106"/>
      <c r="AD23" s="106"/>
      <c r="AE23" s="106"/>
      <c r="AF23" s="106"/>
      <c r="AG23" s="106"/>
      <c r="AH23" s="106"/>
      <c r="AI23" s="106"/>
      <c r="AJ23" s="106"/>
      <c r="AK23" s="106"/>
    </row>
    <row r="24" spans="1:37" ht="54" customHeight="1" x14ac:dyDescent="0.15">
      <c r="B24" s="95"/>
      <c r="C24" s="123"/>
      <c r="D24" s="118" t="s">
        <v>1426</v>
      </c>
      <c r="E24" s="1081" t="s">
        <v>1427</v>
      </c>
      <c r="F24" s="1081"/>
      <c r="G24" s="1081"/>
      <c r="H24" s="1081"/>
      <c r="I24" s="1081"/>
      <c r="J24" s="1081"/>
      <c r="K24" s="1081"/>
      <c r="L24" s="1081"/>
      <c r="M24" s="1081"/>
      <c r="N24" s="1081"/>
      <c r="O24" s="1081"/>
      <c r="P24" s="1081"/>
      <c r="Q24" s="1081"/>
      <c r="R24" s="1082"/>
      <c r="S24" s="236"/>
      <c r="U24" s="97"/>
      <c r="V24" s="167"/>
      <c r="W24" s="108"/>
      <c r="X24" s="167"/>
      <c r="Y24" s="133"/>
      <c r="AC24" s="106"/>
      <c r="AD24" s="106"/>
      <c r="AE24" s="106"/>
      <c r="AF24" s="106"/>
      <c r="AG24" s="106"/>
      <c r="AH24" s="106"/>
      <c r="AI24" s="106"/>
      <c r="AJ24" s="106"/>
      <c r="AK24" s="106"/>
    </row>
    <row r="25" spans="1:37" ht="26.25" customHeight="1" x14ac:dyDescent="0.15">
      <c r="B25" s="95"/>
      <c r="C25" s="123"/>
      <c r="D25" s="118" t="s">
        <v>1428</v>
      </c>
      <c r="E25" s="1081" t="s">
        <v>1429</v>
      </c>
      <c r="F25" s="1081"/>
      <c r="G25" s="1081"/>
      <c r="H25" s="1081"/>
      <c r="I25" s="1081"/>
      <c r="J25" s="1081"/>
      <c r="K25" s="1081"/>
      <c r="L25" s="1081"/>
      <c r="M25" s="1081"/>
      <c r="N25" s="1081"/>
      <c r="O25" s="1081"/>
      <c r="P25" s="1081"/>
      <c r="Q25" s="1081"/>
      <c r="R25" s="1082"/>
      <c r="S25" s="236"/>
      <c r="U25" s="97"/>
      <c r="V25" s="167"/>
      <c r="W25" s="108"/>
      <c r="X25" s="167"/>
      <c r="Y25" s="133"/>
      <c r="AC25" s="106"/>
      <c r="AD25" s="106"/>
      <c r="AE25" s="106"/>
      <c r="AF25" s="106"/>
      <c r="AG25" s="106"/>
      <c r="AH25" s="106"/>
      <c r="AI25" s="106"/>
      <c r="AJ25" s="106"/>
      <c r="AK25" s="106"/>
    </row>
    <row r="26" spans="1:37" ht="17.25" customHeight="1" x14ac:dyDescent="0.15">
      <c r="B26" s="101"/>
      <c r="C26" s="1203"/>
      <c r="D26" s="1203"/>
      <c r="E26" s="1126"/>
      <c r="F26" s="1126"/>
      <c r="G26" s="1126"/>
      <c r="H26" s="1126"/>
      <c r="I26" s="1126"/>
      <c r="J26" s="1126"/>
      <c r="K26" s="1126"/>
      <c r="L26" s="1126"/>
      <c r="M26" s="1126"/>
      <c r="N26" s="1126"/>
      <c r="O26" s="1126"/>
      <c r="P26" s="1126"/>
      <c r="Q26" s="1126"/>
      <c r="R26" s="1126"/>
      <c r="S26" s="1126"/>
      <c r="T26" s="1137"/>
      <c r="U26" s="104"/>
      <c r="V26" s="136"/>
      <c r="W26" s="136"/>
      <c r="X26" s="136"/>
      <c r="Y26" s="141"/>
    </row>
    <row r="27" spans="1:37" ht="4.5" customHeight="1" x14ac:dyDescent="0.15">
      <c r="A27" s="234"/>
      <c r="B27" s="234"/>
      <c r="C27" s="234"/>
      <c r="D27" s="234"/>
      <c r="E27" s="234"/>
      <c r="F27" s="234"/>
      <c r="G27" s="234"/>
      <c r="H27" s="234"/>
      <c r="I27" s="234"/>
      <c r="J27" s="234"/>
      <c r="K27" s="234"/>
      <c r="L27" s="234"/>
      <c r="M27" s="234"/>
      <c r="N27" s="234"/>
      <c r="O27" s="234"/>
      <c r="P27" s="234"/>
      <c r="Q27" s="234"/>
      <c r="R27" s="234"/>
      <c r="S27" s="234"/>
      <c r="T27" s="234"/>
      <c r="U27" s="234"/>
      <c r="V27" s="234"/>
      <c r="W27" s="234"/>
      <c r="X27" s="234"/>
      <c r="Y27" s="234"/>
      <c r="Z27" s="234"/>
    </row>
    <row r="28" spans="1:37" ht="26.25" customHeight="1" x14ac:dyDescent="0.15">
      <c r="B28" s="136" t="s">
        <v>1430</v>
      </c>
    </row>
    <row r="29" spans="1:37" ht="6" customHeight="1" x14ac:dyDescent="0.15">
      <c r="B29" s="112"/>
      <c r="C29" s="91"/>
      <c r="D29" s="91"/>
      <c r="E29" s="91"/>
      <c r="F29" s="91"/>
      <c r="G29" s="91"/>
      <c r="H29" s="91"/>
      <c r="I29" s="91"/>
      <c r="J29" s="91"/>
      <c r="K29" s="91"/>
      <c r="L29" s="91"/>
      <c r="M29" s="91"/>
      <c r="N29" s="91"/>
      <c r="O29" s="91"/>
      <c r="P29" s="91"/>
      <c r="Q29" s="91"/>
      <c r="R29" s="91"/>
      <c r="S29" s="91"/>
      <c r="T29" s="91"/>
      <c r="U29" s="112"/>
      <c r="V29" s="91"/>
      <c r="W29" s="91"/>
      <c r="X29" s="91"/>
      <c r="Y29" s="92"/>
    </row>
    <row r="30" spans="1:37" ht="22.5" customHeight="1" x14ac:dyDescent="0.15">
      <c r="B30" s="97"/>
      <c r="C30" s="107" t="s">
        <v>1431</v>
      </c>
      <c r="U30" s="97"/>
      <c r="Y30" s="93"/>
    </row>
    <row r="31" spans="1:37" ht="6" customHeight="1" x14ac:dyDescent="0.15">
      <c r="B31" s="97"/>
      <c r="U31" s="97"/>
      <c r="Y31" s="93"/>
    </row>
    <row r="32" spans="1:37" ht="21" customHeight="1" x14ac:dyDescent="0.15">
      <c r="B32" s="97"/>
      <c r="D32" s="978"/>
      <c r="E32" s="979"/>
      <c r="F32" s="979"/>
      <c r="G32" s="979"/>
      <c r="H32" s="979"/>
      <c r="I32" s="979"/>
      <c r="J32" s="979"/>
      <c r="K32" s="979"/>
      <c r="L32" s="979"/>
      <c r="M32" s="979"/>
      <c r="N32" s="217" t="s">
        <v>432</v>
      </c>
      <c r="O32" s="97"/>
      <c r="T32" s="108"/>
      <c r="U32" s="97"/>
      <c r="Y32" s="93"/>
    </row>
    <row r="33" spans="2:25" ht="9" customHeight="1" x14ac:dyDescent="0.15">
      <c r="B33" s="97"/>
      <c r="L33" s="108"/>
      <c r="Q33" s="108"/>
      <c r="U33" s="97"/>
      <c r="Y33" s="93"/>
    </row>
    <row r="34" spans="2:25" x14ac:dyDescent="0.15">
      <c r="B34" s="97"/>
      <c r="C34" s="107" t="s">
        <v>963</v>
      </c>
      <c r="U34" s="97"/>
      <c r="Y34" s="93"/>
    </row>
    <row r="35" spans="2:25" ht="7.5" customHeight="1" x14ac:dyDescent="0.15">
      <c r="B35" s="97"/>
      <c r="U35" s="97"/>
      <c r="Y35" s="93"/>
    </row>
    <row r="36" spans="2:25" ht="21.75" customHeight="1" x14ac:dyDescent="0.15">
      <c r="B36" s="97"/>
      <c r="D36" s="978"/>
      <c r="E36" s="979"/>
      <c r="F36" s="979"/>
      <c r="G36" s="979"/>
      <c r="H36" s="979"/>
      <c r="I36" s="979"/>
      <c r="J36" s="979"/>
      <c r="K36" s="979"/>
      <c r="L36" s="979"/>
      <c r="M36" s="979"/>
      <c r="N36" s="217" t="s">
        <v>432</v>
      </c>
      <c r="O36" s="97"/>
      <c r="T36" s="108"/>
      <c r="U36" s="97"/>
      <c r="Y36" s="93"/>
    </row>
    <row r="37" spans="2:25" ht="6.75" customHeight="1" x14ac:dyDescent="0.15">
      <c r="B37" s="97"/>
      <c r="L37" s="108"/>
      <c r="Q37" s="108"/>
      <c r="U37" s="97"/>
      <c r="Y37" s="93"/>
    </row>
    <row r="38" spans="2:25" ht="15.75" customHeight="1" x14ac:dyDescent="0.15">
      <c r="B38" s="97"/>
      <c r="C38" s="107" t="s">
        <v>964</v>
      </c>
      <c r="L38" s="108"/>
      <c r="Q38" s="108"/>
      <c r="U38" s="97"/>
      <c r="V38" s="144" t="s">
        <v>442</v>
      </c>
      <c r="W38" s="144" t="s">
        <v>443</v>
      </c>
      <c r="X38" s="144" t="s">
        <v>444</v>
      </c>
      <c r="Y38" s="93"/>
    </row>
    <row r="39" spans="2:25" ht="6.75" customHeight="1" x14ac:dyDescent="0.15">
      <c r="B39" s="97"/>
      <c r="L39" s="108"/>
      <c r="Q39" s="108"/>
      <c r="U39" s="97"/>
      <c r="Y39" s="93"/>
    </row>
    <row r="40" spans="2:25" ht="21.75" customHeight="1" x14ac:dyDescent="0.15">
      <c r="B40" s="97"/>
      <c r="D40" s="978"/>
      <c r="E40" s="979"/>
      <c r="F40" s="979"/>
      <c r="G40" s="979"/>
      <c r="H40" s="979"/>
      <c r="I40" s="979"/>
      <c r="J40" s="979"/>
      <c r="K40" s="979"/>
      <c r="L40" s="979"/>
      <c r="M40" s="979"/>
      <c r="N40" s="217" t="s">
        <v>60</v>
      </c>
      <c r="O40" s="97"/>
      <c r="P40" s="108" t="s">
        <v>465</v>
      </c>
      <c r="Q40" s="108"/>
      <c r="R40" s="107" t="s">
        <v>966</v>
      </c>
      <c r="U40" s="237"/>
      <c r="V40" s="132" t="s">
        <v>192</v>
      </c>
      <c r="W40" s="132" t="s">
        <v>443</v>
      </c>
      <c r="X40" s="132" t="s">
        <v>192</v>
      </c>
      <c r="Y40" s="93"/>
    </row>
    <row r="41" spans="2:25" ht="8.25" customHeight="1" x14ac:dyDescent="0.15">
      <c r="B41" s="97"/>
      <c r="L41" s="108"/>
      <c r="Q41" s="108"/>
      <c r="U41" s="97"/>
      <c r="Y41" s="93"/>
    </row>
    <row r="42" spans="2:25" ht="14.25" customHeight="1" x14ac:dyDescent="0.15">
      <c r="B42" s="97"/>
      <c r="C42" s="107" t="s">
        <v>967</v>
      </c>
      <c r="U42" s="97"/>
      <c r="Y42" s="93"/>
    </row>
    <row r="43" spans="2:25" ht="5.25" customHeight="1" x14ac:dyDescent="0.15">
      <c r="B43" s="97"/>
      <c r="U43" s="97"/>
      <c r="Y43" s="93"/>
    </row>
    <row r="44" spans="2:25" ht="18" customHeight="1" x14ac:dyDescent="0.15">
      <c r="B44" s="97" t="s">
        <v>448</v>
      </c>
      <c r="D44" s="978" t="s">
        <v>449</v>
      </c>
      <c r="E44" s="979"/>
      <c r="F44" s="973"/>
      <c r="G44" s="1080"/>
      <c r="H44" s="1081"/>
      <c r="I44" s="1081"/>
      <c r="J44" s="1081"/>
      <c r="K44" s="1081"/>
      <c r="L44" s="1081"/>
      <c r="M44" s="1081"/>
      <c r="N44" s="1081"/>
      <c r="O44" s="1081"/>
      <c r="P44" s="1081"/>
      <c r="Q44" s="1081"/>
      <c r="R44" s="1081"/>
      <c r="S44" s="1082"/>
      <c r="U44" s="95"/>
      <c r="V44" s="106"/>
      <c r="W44" s="106"/>
      <c r="X44" s="106"/>
      <c r="Y44" s="93"/>
    </row>
    <row r="45" spans="2:25" ht="18.75" customHeight="1" x14ac:dyDescent="0.15">
      <c r="B45" s="97" t="s">
        <v>448</v>
      </c>
      <c r="D45" s="978" t="s">
        <v>450</v>
      </c>
      <c r="E45" s="979"/>
      <c r="F45" s="973"/>
      <c r="G45" s="1080"/>
      <c r="H45" s="1081"/>
      <c r="I45" s="1081"/>
      <c r="J45" s="1081"/>
      <c r="K45" s="1081"/>
      <c r="L45" s="1081"/>
      <c r="M45" s="1081"/>
      <c r="N45" s="1081"/>
      <c r="O45" s="1081"/>
      <c r="P45" s="1081"/>
      <c r="Q45" s="1081"/>
      <c r="R45" s="1081"/>
      <c r="S45" s="1082"/>
      <c r="U45" s="95"/>
      <c r="V45" s="106"/>
      <c r="W45" s="106"/>
      <c r="X45" s="106"/>
      <c r="Y45" s="93"/>
    </row>
    <row r="46" spans="2:25" ht="19.5" customHeight="1" x14ac:dyDescent="0.15">
      <c r="B46" s="97" t="s">
        <v>448</v>
      </c>
      <c r="D46" s="978" t="s">
        <v>451</v>
      </c>
      <c r="E46" s="979"/>
      <c r="F46" s="973"/>
      <c r="G46" s="1080"/>
      <c r="H46" s="1081"/>
      <c r="I46" s="1081"/>
      <c r="J46" s="1081"/>
      <c r="K46" s="1081"/>
      <c r="L46" s="1081"/>
      <c r="M46" s="1081"/>
      <c r="N46" s="1081"/>
      <c r="O46" s="1081"/>
      <c r="P46" s="1081"/>
      <c r="Q46" s="1081"/>
      <c r="R46" s="1081"/>
      <c r="S46" s="1082"/>
      <c r="U46" s="95"/>
      <c r="V46" s="106"/>
      <c r="W46" s="106"/>
      <c r="X46" s="106"/>
      <c r="Y46" s="93"/>
    </row>
    <row r="47" spans="2:25" ht="21" customHeight="1" x14ac:dyDescent="0.15">
      <c r="B47" s="97"/>
      <c r="C47" s="108"/>
      <c r="D47" s="108"/>
      <c r="E47" s="108"/>
      <c r="F47" s="108"/>
      <c r="G47" s="108"/>
      <c r="H47" s="108"/>
      <c r="I47" s="108"/>
      <c r="J47" s="108"/>
      <c r="K47" s="108"/>
      <c r="L47" s="108"/>
      <c r="M47" s="108"/>
      <c r="N47" s="108"/>
      <c r="O47" s="108"/>
      <c r="U47" s="97"/>
      <c r="V47" s="144" t="s">
        <v>442</v>
      </c>
      <c r="W47" s="144" t="s">
        <v>443</v>
      </c>
      <c r="X47" s="144" t="s">
        <v>444</v>
      </c>
      <c r="Y47" s="93"/>
    </row>
    <row r="48" spans="2:25" x14ac:dyDescent="0.15">
      <c r="B48" s="97"/>
      <c r="C48" s="107" t="s">
        <v>968</v>
      </c>
      <c r="D48" s="108"/>
      <c r="E48" s="108"/>
      <c r="F48" s="108"/>
      <c r="G48" s="108"/>
      <c r="H48" s="108"/>
      <c r="I48" s="108"/>
      <c r="J48" s="108"/>
      <c r="K48" s="108"/>
      <c r="L48" s="108"/>
      <c r="M48" s="108"/>
      <c r="N48" s="108"/>
      <c r="O48" s="108"/>
      <c r="U48" s="237"/>
      <c r="V48" s="132" t="s">
        <v>192</v>
      </c>
      <c r="W48" s="132" t="s">
        <v>443</v>
      </c>
      <c r="X48" s="132" t="s">
        <v>192</v>
      </c>
      <c r="Y48" s="93"/>
    </row>
    <row r="49" spans="1:37" ht="9" customHeight="1" x14ac:dyDescent="0.15">
      <c r="B49" s="97"/>
      <c r="D49" s="108"/>
      <c r="E49" s="108"/>
      <c r="F49" s="108"/>
      <c r="G49" s="108"/>
      <c r="H49" s="108"/>
      <c r="I49" s="108"/>
      <c r="J49" s="108"/>
      <c r="K49" s="108"/>
      <c r="L49" s="108"/>
      <c r="M49" s="108"/>
      <c r="N49" s="108"/>
      <c r="O49" s="108"/>
      <c r="U49" s="95"/>
      <c r="V49" s="106"/>
      <c r="W49" s="106"/>
      <c r="X49" s="106"/>
      <c r="Y49" s="93"/>
      <c r="Z49" s="132"/>
      <c r="AA49" s="132"/>
      <c r="AB49" s="132"/>
    </row>
    <row r="50" spans="1:37" ht="37.5" customHeight="1" x14ac:dyDescent="0.15">
      <c r="B50" s="97"/>
      <c r="C50" s="838" t="s">
        <v>1432</v>
      </c>
      <c r="D50" s="838"/>
      <c r="E50" s="838"/>
      <c r="F50" s="838"/>
      <c r="G50" s="838"/>
      <c r="H50" s="838"/>
      <c r="I50" s="838"/>
      <c r="J50" s="838"/>
      <c r="K50" s="838"/>
      <c r="L50" s="838"/>
      <c r="M50" s="838"/>
      <c r="N50" s="838"/>
      <c r="O50" s="838"/>
      <c r="P50" s="838"/>
      <c r="Q50" s="838"/>
      <c r="R50" s="838"/>
      <c r="S50" s="838"/>
      <c r="T50" s="1006"/>
      <c r="U50" s="237"/>
      <c r="V50" s="132" t="s">
        <v>192</v>
      </c>
      <c r="W50" s="132" t="s">
        <v>443</v>
      </c>
      <c r="X50" s="132" t="s">
        <v>192</v>
      </c>
      <c r="Y50" s="93"/>
    </row>
    <row r="51" spans="1:37" ht="6" customHeight="1" x14ac:dyDescent="0.15">
      <c r="B51" s="104"/>
      <c r="C51" s="136"/>
      <c r="D51" s="136"/>
      <c r="E51" s="136"/>
      <c r="F51" s="136"/>
      <c r="G51" s="136"/>
      <c r="H51" s="136"/>
      <c r="I51" s="136"/>
      <c r="J51" s="136"/>
      <c r="K51" s="136"/>
      <c r="L51" s="136"/>
      <c r="M51" s="136"/>
      <c r="N51" s="136"/>
      <c r="O51" s="136"/>
      <c r="P51" s="136"/>
      <c r="Q51" s="136"/>
      <c r="R51" s="136"/>
      <c r="S51" s="136"/>
      <c r="T51" s="136"/>
      <c r="U51" s="104"/>
      <c r="V51" s="136"/>
      <c r="W51" s="136"/>
      <c r="X51" s="136"/>
      <c r="Y51" s="141"/>
    </row>
    <row r="52" spans="1:37" x14ac:dyDescent="0.15">
      <c r="A52" s="106"/>
      <c r="B52" s="107" t="s">
        <v>643</v>
      </c>
      <c r="E52" s="89"/>
      <c r="F52" s="106"/>
      <c r="G52" s="106"/>
      <c r="H52" s="106"/>
      <c r="I52" s="106"/>
      <c r="J52" s="106"/>
      <c r="K52" s="106"/>
      <c r="L52" s="106"/>
      <c r="M52" s="106"/>
      <c r="N52" s="106"/>
      <c r="O52" s="106"/>
      <c r="P52" s="106"/>
      <c r="Q52" s="106"/>
      <c r="R52" s="106"/>
      <c r="S52" s="106"/>
      <c r="T52" s="106"/>
      <c r="U52" s="106"/>
      <c r="V52" s="106"/>
      <c r="W52" s="106"/>
      <c r="X52" s="106"/>
      <c r="Y52" s="106"/>
      <c r="Z52" s="106"/>
      <c r="AA52" s="106"/>
      <c r="AB52" s="106"/>
      <c r="AC52" s="106"/>
      <c r="AD52" s="106"/>
      <c r="AE52" s="106"/>
      <c r="AF52" s="106"/>
      <c r="AG52" s="106"/>
      <c r="AH52" s="106"/>
      <c r="AI52" s="106"/>
      <c r="AJ52" s="106"/>
      <c r="AK52" s="106"/>
    </row>
    <row r="53" spans="1:37" x14ac:dyDescent="0.15">
      <c r="A53" s="106"/>
      <c r="B53" s="107" t="s">
        <v>644</v>
      </c>
      <c r="E53" s="106"/>
      <c r="F53" s="106"/>
      <c r="G53" s="106"/>
      <c r="H53" s="106"/>
      <c r="I53" s="106"/>
      <c r="J53" s="106"/>
      <c r="K53" s="106"/>
      <c r="L53" s="106"/>
      <c r="M53" s="106"/>
      <c r="N53" s="106"/>
      <c r="O53" s="106"/>
      <c r="P53" s="106"/>
      <c r="Q53" s="106"/>
      <c r="R53" s="106"/>
      <c r="S53" s="106"/>
      <c r="T53" s="106"/>
      <c r="U53" s="106"/>
      <c r="V53" s="106"/>
      <c r="W53" s="106"/>
      <c r="X53" s="106"/>
      <c r="Y53" s="106"/>
      <c r="Z53" s="106"/>
      <c r="AA53" s="106"/>
      <c r="AB53" s="106"/>
      <c r="AC53" s="106"/>
      <c r="AD53" s="106"/>
      <c r="AE53" s="106"/>
      <c r="AF53" s="106"/>
      <c r="AG53" s="106"/>
      <c r="AH53" s="106"/>
      <c r="AI53" s="106"/>
      <c r="AJ53" s="106"/>
      <c r="AK53" s="106"/>
    </row>
    <row r="122" spans="3:7" x14ac:dyDescent="0.15">
      <c r="C122" s="136"/>
      <c r="D122" s="136"/>
      <c r="E122" s="136"/>
      <c r="F122" s="136"/>
      <c r="G122" s="136"/>
    </row>
    <row r="123" spans="3:7" x14ac:dyDescent="0.15">
      <c r="C123" s="91"/>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1"/>
  <dataValidations count="1">
    <dataValidation type="list" allowBlank="1" showInputMessage="1" showErrorMessage="1" sqref="G7:G9 L7 Q7 V40 X40 V50 X50 V17 X17 X21 X19 V19 V21 X48 AB49 V48 Z49" xr:uid="{00000000-0002-0000-2D00-000000000000}">
      <formula1>"□,■"</formula1>
    </dataValidation>
  </dataValidations>
  <printOptions horizontalCentered="1"/>
  <pageMargins left="0.70866141732283472" right="0.39370078740157483" top="0.51181102362204722" bottom="0.35433070866141736" header="0.31496062992125984" footer="0.31496062992125984"/>
  <pageSetup paperSize="9" scale="98"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78">
    <pageSetUpPr fitToPage="1"/>
  </sheetPr>
  <dimension ref="B2:AB123"/>
  <sheetViews>
    <sheetView view="pageBreakPreview" zoomScale="70" zoomScaleNormal="100" zoomScaleSheetLayoutView="70" workbookViewId="0">
      <selection activeCell="B42" sqref="B42:W42"/>
    </sheetView>
  </sheetViews>
  <sheetFormatPr defaultColWidth="4" defaultRowHeight="13.5" x14ac:dyDescent="0.15"/>
  <cols>
    <col min="1" max="1" width="1.5" style="107" customWidth="1"/>
    <col min="2" max="2" width="2.375" style="107" customWidth="1"/>
    <col min="3" max="3" width="1.125" style="107" customWidth="1"/>
    <col min="4" max="4" width="4" style="108"/>
    <col min="5" max="20" width="4" style="107"/>
    <col min="21" max="21" width="2.375" style="107" customWidth="1"/>
    <col min="22" max="22" width="4" style="107"/>
    <col min="23" max="23" width="2.25" style="107" customWidth="1"/>
    <col min="24" max="24" width="4" style="107"/>
    <col min="25" max="25" width="2.375" style="107" customWidth="1"/>
    <col min="26" max="26" width="1.5" style="107" customWidth="1"/>
    <col min="27" max="16384" width="4" style="107"/>
  </cols>
  <sheetData>
    <row r="2" spans="2:28" x14ac:dyDescent="0.15">
      <c r="B2" s="107" t="s">
        <v>1433</v>
      </c>
      <c r="C2" s="123"/>
      <c r="D2" s="160"/>
      <c r="E2" s="123"/>
      <c r="F2" s="123"/>
      <c r="G2" s="123"/>
      <c r="H2" s="123"/>
      <c r="I2" s="123"/>
      <c r="J2" s="123"/>
      <c r="K2" s="123"/>
      <c r="L2" s="123"/>
      <c r="M2" s="123"/>
      <c r="N2" s="123"/>
      <c r="O2" s="123"/>
      <c r="P2" s="123"/>
      <c r="Q2" s="123"/>
      <c r="R2" s="123"/>
      <c r="S2" s="123"/>
      <c r="T2" s="123"/>
      <c r="U2" s="123"/>
      <c r="V2" s="123"/>
      <c r="W2" s="123"/>
      <c r="X2" s="123"/>
      <c r="Y2" s="123"/>
    </row>
    <row r="4" spans="2:28" x14ac:dyDescent="0.15">
      <c r="B4" s="951" t="s">
        <v>1434</v>
      </c>
      <c r="C4" s="951"/>
      <c r="D4" s="951"/>
      <c r="E4" s="951"/>
      <c r="F4" s="951"/>
      <c r="G4" s="951"/>
      <c r="H4" s="951"/>
      <c r="I4" s="951"/>
      <c r="J4" s="951"/>
      <c r="K4" s="951"/>
      <c r="L4" s="951"/>
      <c r="M4" s="951"/>
      <c r="N4" s="951"/>
      <c r="O4" s="951"/>
      <c r="P4" s="951"/>
      <c r="Q4" s="951"/>
      <c r="R4" s="951"/>
      <c r="S4" s="951"/>
      <c r="T4" s="951"/>
      <c r="U4" s="951"/>
      <c r="V4" s="951"/>
      <c r="W4" s="951"/>
      <c r="X4" s="951"/>
      <c r="Y4" s="951"/>
    </row>
    <row r="6" spans="2:28" ht="23.25" customHeight="1" x14ac:dyDescent="0.15">
      <c r="B6" s="958" t="s">
        <v>619</v>
      </c>
      <c r="C6" s="958"/>
      <c r="D6" s="958"/>
      <c r="E6" s="958"/>
      <c r="F6" s="958"/>
      <c r="G6" s="953"/>
      <c r="H6" s="954"/>
      <c r="I6" s="954"/>
      <c r="J6" s="954"/>
      <c r="K6" s="954"/>
      <c r="L6" s="954"/>
      <c r="M6" s="954"/>
      <c r="N6" s="954"/>
      <c r="O6" s="954"/>
      <c r="P6" s="954"/>
      <c r="Q6" s="954"/>
      <c r="R6" s="954"/>
      <c r="S6" s="954"/>
      <c r="T6" s="954"/>
      <c r="U6" s="954"/>
      <c r="V6" s="954"/>
      <c r="W6" s="954"/>
      <c r="X6" s="954"/>
      <c r="Y6" s="955"/>
    </row>
    <row r="7" spans="2:28" ht="23.25" customHeight="1" x14ac:dyDescent="0.15">
      <c r="B7" s="958" t="s">
        <v>524</v>
      </c>
      <c r="C7" s="958"/>
      <c r="D7" s="958"/>
      <c r="E7" s="958"/>
      <c r="F7" s="958"/>
      <c r="G7" s="119" t="s">
        <v>192</v>
      </c>
      <c r="H7" s="217" t="s">
        <v>437</v>
      </c>
      <c r="I7" s="217"/>
      <c r="J7" s="217"/>
      <c r="K7" s="217"/>
      <c r="L7" s="119" t="s">
        <v>192</v>
      </c>
      <c r="M7" s="217" t="s">
        <v>438</v>
      </c>
      <c r="N7" s="217"/>
      <c r="O7" s="217"/>
      <c r="P7" s="217"/>
      <c r="Q7" s="119" t="s">
        <v>192</v>
      </c>
      <c r="R7" s="217" t="s">
        <v>439</v>
      </c>
      <c r="S7" s="217"/>
      <c r="T7" s="217"/>
      <c r="U7" s="217"/>
      <c r="V7" s="217"/>
      <c r="W7" s="143"/>
      <c r="X7" s="143"/>
      <c r="Y7" s="231"/>
    </row>
    <row r="9" spans="2:28" x14ac:dyDescent="0.15">
      <c r="B9" s="112"/>
      <c r="C9" s="91"/>
      <c r="D9" s="114"/>
      <c r="E9" s="91"/>
      <c r="F9" s="91"/>
      <c r="G9" s="91"/>
      <c r="H9" s="91"/>
      <c r="I9" s="91"/>
      <c r="J9" s="91"/>
      <c r="K9" s="91"/>
      <c r="L9" s="91"/>
      <c r="M9" s="91"/>
      <c r="N9" s="91"/>
      <c r="O9" s="91"/>
      <c r="P9" s="91"/>
      <c r="Q9" s="91"/>
      <c r="R9" s="91"/>
      <c r="S9" s="91"/>
      <c r="T9" s="92"/>
      <c r="U9" s="91"/>
      <c r="V9" s="91"/>
      <c r="W9" s="91"/>
      <c r="X9" s="91"/>
      <c r="Y9" s="92"/>
      <c r="Z9" s="123"/>
      <c r="AA9" s="123"/>
      <c r="AB9" s="123"/>
    </row>
    <row r="10" spans="2:28" x14ac:dyDescent="0.15">
      <c r="B10" s="97" t="s">
        <v>1435</v>
      </c>
      <c r="T10" s="93"/>
      <c r="V10" s="144" t="s">
        <v>442</v>
      </c>
      <c r="W10" s="144" t="s">
        <v>443</v>
      </c>
      <c r="X10" s="144" t="s">
        <v>444</v>
      </c>
      <c r="Y10" s="93"/>
      <c r="Z10" s="123"/>
      <c r="AA10" s="123"/>
      <c r="AB10" s="123"/>
    </row>
    <row r="11" spans="2:28" x14ac:dyDescent="0.15">
      <c r="B11" s="97"/>
      <c r="T11" s="93"/>
      <c r="Y11" s="93"/>
      <c r="Z11" s="123"/>
      <c r="AA11" s="123"/>
      <c r="AB11" s="123"/>
    </row>
    <row r="12" spans="2:28" ht="17.25" customHeight="1" x14ac:dyDescent="0.15">
      <c r="B12" s="97"/>
      <c r="D12" s="108" t="s">
        <v>463</v>
      </c>
      <c r="E12" s="840" t="s">
        <v>1436</v>
      </c>
      <c r="F12" s="840"/>
      <c r="G12" s="840"/>
      <c r="H12" s="840"/>
      <c r="I12" s="840"/>
      <c r="J12" s="840"/>
      <c r="K12" s="840"/>
      <c r="L12" s="840"/>
      <c r="M12" s="840"/>
      <c r="N12" s="840"/>
      <c r="O12" s="840"/>
      <c r="P12" s="840"/>
      <c r="Q12" s="840"/>
      <c r="R12" s="840"/>
      <c r="S12" s="840"/>
      <c r="T12" s="1029"/>
      <c r="V12" s="108" t="s">
        <v>192</v>
      </c>
      <c r="W12" s="108" t="s">
        <v>443</v>
      </c>
      <c r="X12" s="108" t="s">
        <v>192</v>
      </c>
      <c r="Y12" s="133"/>
    </row>
    <row r="13" spans="2:28" ht="10.5" customHeight="1" x14ac:dyDescent="0.15">
      <c r="B13" s="97"/>
      <c r="T13" s="93"/>
      <c r="V13" s="108"/>
      <c r="W13" s="108"/>
      <c r="X13" s="108"/>
      <c r="Y13" s="99"/>
    </row>
    <row r="14" spans="2:28" ht="30.75" customHeight="1" x14ac:dyDescent="0.15">
      <c r="B14" s="97"/>
      <c r="D14" s="108" t="s">
        <v>464</v>
      </c>
      <c r="E14" s="838" t="s">
        <v>1437</v>
      </c>
      <c r="F14" s="838"/>
      <c r="G14" s="838"/>
      <c r="H14" s="838"/>
      <c r="I14" s="838"/>
      <c r="J14" s="838"/>
      <c r="K14" s="838"/>
      <c r="L14" s="838"/>
      <c r="M14" s="838"/>
      <c r="N14" s="838"/>
      <c r="O14" s="838"/>
      <c r="P14" s="838"/>
      <c r="Q14" s="838"/>
      <c r="R14" s="838"/>
      <c r="S14" s="838"/>
      <c r="T14" s="1006"/>
      <c r="V14" s="108" t="s">
        <v>192</v>
      </c>
      <c r="W14" s="108" t="s">
        <v>443</v>
      </c>
      <c r="X14" s="108" t="s">
        <v>192</v>
      </c>
      <c r="Y14" s="133"/>
    </row>
    <row r="15" spans="2:28" ht="9" customHeight="1" x14ac:dyDescent="0.15">
      <c r="B15" s="97"/>
      <c r="T15" s="93"/>
      <c r="V15" s="108"/>
      <c r="W15" s="108"/>
      <c r="X15" s="108"/>
      <c r="Y15" s="99"/>
    </row>
    <row r="16" spans="2:28" ht="41.25" customHeight="1" x14ac:dyDescent="0.15">
      <c r="B16" s="97"/>
      <c r="D16" s="108" t="s">
        <v>466</v>
      </c>
      <c r="E16" s="838" t="s">
        <v>1438</v>
      </c>
      <c r="F16" s="838"/>
      <c r="G16" s="838"/>
      <c r="H16" s="838"/>
      <c r="I16" s="838"/>
      <c r="J16" s="838"/>
      <c r="K16" s="838"/>
      <c r="L16" s="838"/>
      <c r="M16" s="838"/>
      <c r="N16" s="838"/>
      <c r="O16" s="838"/>
      <c r="P16" s="838"/>
      <c r="Q16" s="838"/>
      <c r="R16" s="838"/>
      <c r="S16" s="838"/>
      <c r="T16" s="1006"/>
      <c r="V16" s="108" t="s">
        <v>192</v>
      </c>
      <c r="W16" s="108" t="s">
        <v>443</v>
      </c>
      <c r="X16" s="108" t="s">
        <v>192</v>
      </c>
      <c r="Y16" s="133"/>
    </row>
    <row r="17" spans="2:28" ht="7.5" customHeight="1" x14ac:dyDescent="0.15">
      <c r="B17" s="97"/>
      <c r="T17" s="93"/>
      <c r="V17" s="106"/>
      <c r="W17" s="106"/>
      <c r="X17" s="106"/>
      <c r="Y17" s="133"/>
    </row>
    <row r="18" spans="2:28" ht="17.25" customHeight="1" x14ac:dyDescent="0.15">
      <c r="B18" s="97"/>
      <c r="D18" s="108" t="s">
        <v>629</v>
      </c>
      <c r="E18" s="840" t="s">
        <v>628</v>
      </c>
      <c r="F18" s="840"/>
      <c r="G18" s="840"/>
      <c r="H18" s="840"/>
      <c r="I18" s="840"/>
      <c r="J18" s="840"/>
      <c r="K18" s="840"/>
      <c r="L18" s="840"/>
      <c r="M18" s="840"/>
      <c r="N18" s="840"/>
      <c r="O18" s="840"/>
      <c r="P18" s="840"/>
      <c r="Q18" s="840"/>
      <c r="R18" s="840"/>
      <c r="S18" s="840"/>
      <c r="T18" s="1029"/>
      <c r="V18" s="108" t="s">
        <v>192</v>
      </c>
      <c r="W18" s="108" t="s">
        <v>443</v>
      </c>
      <c r="X18" s="108" t="s">
        <v>192</v>
      </c>
      <c r="Y18" s="133"/>
    </row>
    <row r="19" spans="2:28" ht="6.75" customHeight="1" x14ac:dyDescent="0.15">
      <c r="B19" s="97"/>
      <c r="T19" s="93"/>
      <c r="Y19" s="93"/>
    </row>
    <row r="20" spans="2:28" ht="36" customHeight="1" x14ac:dyDescent="0.15">
      <c r="B20" s="97"/>
      <c r="D20" s="108" t="s">
        <v>636</v>
      </c>
      <c r="E20" s="838" t="s">
        <v>1439</v>
      </c>
      <c r="F20" s="838"/>
      <c r="G20" s="838"/>
      <c r="H20" s="838"/>
      <c r="I20" s="838"/>
      <c r="J20" s="838"/>
      <c r="K20" s="838"/>
      <c r="L20" s="838"/>
      <c r="M20" s="838"/>
      <c r="N20" s="838"/>
      <c r="O20" s="838"/>
      <c r="P20" s="838"/>
      <c r="Q20" s="838"/>
      <c r="R20" s="838"/>
      <c r="S20" s="838"/>
      <c r="T20" s="1006"/>
      <c r="V20" s="108" t="s">
        <v>192</v>
      </c>
      <c r="W20" s="108" t="s">
        <v>443</v>
      </c>
      <c r="X20" s="108" t="s">
        <v>192</v>
      </c>
      <c r="Y20" s="133"/>
    </row>
    <row r="21" spans="2:28" ht="6.75" customHeight="1" x14ac:dyDescent="0.15">
      <c r="B21" s="104"/>
      <c r="C21" s="136"/>
      <c r="D21" s="173"/>
      <c r="E21" s="136"/>
      <c r="F21" s="136"/>
      <c r="G21" s="136"/>
      <c r="H21" s="136"/>
      <c r="I21" s="136"/>
      <c r="J21" s="136"/>
      <c r="K21" s="136"/>
      <c r="L21" s="136"/>
      <c r="M21" s="136"/>
      <c r="N21" s="136"/>
      <c r="O21" s="136"/>
      <c r="P21" s="136"/>
      <c r="Q21" s="136"/>
      <c r="R21" s="136"/>
      <c r="S21" s="136"/>
      <c r="T21" s="141"/>
      <c r="U21" s="136"/>
      <c r="V21" s="136"/>
      <c r="W21" s="136"/>
      <c r="X21" s="136"/>
      <c r="Y21" s="141"/>
    </row>
    <row r="22" spans="2:28" ht="6.75" customHeight="1" x14ac:dyDescent="0.15"/>
    <row r="23" spans="2:28" ht="35.25" customHeight="1" x14ac:dyDescent="0.15">
      <c r="B23" s="951" t="s">
        <v>461</v>
      </c>
      <c r="C23" s="951"/>
      <c r="D23" s="951"/>
      <c r="E23" s="838" t="s">
        <v>1440</v>
      </c>
      <c r="F23" s="838"/>
      <c r="G23" s="838"/>
      <c r="H23" s="838"/>
      <c r="I23" s="838"/>
      <c r="J23" s="838"/>
      <c r="K23" s="838"/>
      <c r="L23" s="838"/>
      <c r="M23" s="838"/>
      <c r="N23" s="838"/>
      <c r="O23" s="838"/>
      <c r="P23" s="838"/>
      <c r="Q23" s="838"/>
      <c r="R23" s="838"/>
      <c r="S23" s="838"/>
      <c r="T23" s="838"/>
      <c r="U23" s="838"/>
      <c r="V23" s="838"/>
      <c r="W23" s="838"/>
      <c r="X23" s="838"/>
      <c r="Y23" s="838"/>
    </row>
    <row r="24" spans="2:28" ht="24.75" customHeight="1" x14ac:dyDescent="0.15">
      <c r="B24" s="951" t="s">
        <v>471</v>
      </c>
      <c r="C24" s="951"/>
      <c r="D24" s="951"/>
      <c r="E24" s="838" t="s">
        <v>724</v>
      </c>
      <c r="F24" s="838"/>
      <c r="G24" s="838"/>
      <c r="H24" s="838"/>
      <c r="I24" s="838"/>
      <c r="J24" s="838"/>
      <c r="K24" s="838"/>
      <c r="L24" s="838"/>
      <c r="M24" s="838"/>
      <c r="N24" s="838"/>
      <c r="O24" s="838"/>
      <c r="P24" s="838"/>
      <c r="Q24" s="838"/>
      <c r="R24" s="838"/>
      <c r="S24" s="838"/>
      <c r="T24" s="838"/>
      <c r="U24" s="838"/>
      <c r="V24" s="838"/>
      <c r="W24" s="838"/>
      <c r="X24" s="838"/>
      <c r="Y24" s="838"/>
      <c r="Z24" s="125"/>
    </row>
    <row r="25" spans="2:28" ht="7.5" customHeight="1" x14ac:dyDescent="0.15">
      <c r="K25" s="123"/>
      <c r="L25" s="123"/>
      <c r="M25" s="123"/>
      <c r="N25" s="123"/>
      <c r="O25" s="123"/>
      <c r="P25" s="123"/>
      <c r="Q25" s="123"/>
      <c r="R25" s="123"/>
      <c r="S25" s="123"/>
      <c r="T25" s="123"/>
      <c r="U25" s="123"/>
      <c r="V25" s="123"/>
      <c r="W25" s="123"/>
      <c r="X25" s="123"/>
      <c r="Y25" s="123"/>
      <c r="Z25" s="123"/>
      <c r="AA25" s="123"/>
      <c r="AB25" s="123"/>
    </row>
    <row r="122" spans="3:7" x14ac:dyDescent="0.15">
      <c r="C122" s="136"/>
      <c r="D122" s="173"/>
      <c r="E122" s="136"/>
      <c r="F122" s="136"/>
      <c r="G122" s="136"/>
    </row>
    <row r="123" spans="3:7" x14ac:dyDescent="0.15">
      <c r="C123" s="91"/>
    </row>
  </sheetData>
  <mergeCells count="13">
    <mergeCell ref="B24:D24"/>
    <mergeCell ref="E24:Y24"/>
    <mergeCell ref="E14:T14"/>
    <mergeCell ref="E16:T16"/>
    <mergeCell ref="E18:T18"/>
    <mergeCell ref="E20:T20"/>
    <mergeCell ref="B23:D23"/>
    <mergeCell ref="E23:Y23"/>
    <mergeCell ref="B4:Y4"/>
    <mergeCell ref="B6:F6"/>
    <mergeCell ref="G6:Y6"/>
    <mergeCell ref="B7:F7"/>
    <mergeCell ref="E12:T12"/>
  </mergeCells>
  <phoneticPr fontId="1"/>
  <dataValidations count="1">
    <dataValidation type="list" allowBlank="1" showInputMessage="1" showErrorMessage="1" sqref="L7 Q7 V14 X14 V16 X16 V18 X18 V20 X20 G7 V12 X12" xr:uid="{00000000-0002-0000-2E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79">
    <pageSetUpPr fitToPage="1"/>
  </sheetPr>
  <dimension ref="B2:AB123"/>
  <sheetViews>
    <sheetView view="pageBreakPreview" zoomScale="70" zoomScaleNormal="100" zoomScaleSheetLayoutView="70" workbookViewId="0">
      <selection activeCell="B42" sqref="B42:W42"/>
    </sheetView>
  </sheetViews>
  <sheetFormatPr defaultColWidth="4" defaultRowHeight="13.5" x14ac:dyDescent="0.15"/>
  <cols>
    <col min="1" max="1" width="1.5" style="107" customWidth="1"/>
    <col min="2" max="2" width="2.375" style="107" customWidth="1"/>
    <col min="3" max="3" width="1.125" style="107" customWidth="1"/>
    <col min="4" max="17" width="4" style="107"/>
    <col min="18" max="18" width="5.125" style="107" customWidth="1"/>
    <col min="19" max="19" width="8.125" style="107" customWidth="1"/>
    <col min="20" max="20" width="4" style="107"/>
    <col min="21" max="21" width="2.375" style="107" customWidth="1"/>
    <col min="22" max="22" width="4" style="107"/>
    <col min="23" max="23" width="2.25" style="107" customWidth="1"/>
    <col min="24" max="24" width="4" style="107"/>
    <col min="25" max="25" width="2.375" style="107" customWidth="1"/>
    <col min="26" max="26" width="1.5" style="107" customWidth="1"/>
    <col min="27" max="16384" width="4" style="107"/>
  </cols>
  <sheetData>
    <row r="2" spans="2:25" x14ac:dyDescent="0.15">
      <c r="B2" s="107" t="s">
        <v>1441</v>
      </c>
      <c r="C2" s="123"/>
      <c r="D2" s="123"/>
      <c r="E2" s="123"/>
      <c r="F2" s="123"/>
      <c r="G2" s="123"/>
      <c r="H2" s="123"/>
      <c r="I2" s="123"/>
      <c r="J2" s="123"/>
      <c r="K2" s="123"/>
      <c r="L2" s="123"/>
      <c r="M2" s="123"/>
      <c r="N2" s="123"/>
      <c r="O2" s="123"/>
      <c r="P2" s="123"/>
      <c r="Q2" s="123"/>
      <c r="R2" s="123"/>
      <c r="S2" s="123"/>
      <c r="T2" s="123"/>
      <c r="U2" s="123"/>
      <c r="V2" s="123"/>
      <c r="W2" s="123"/>
      <c r="X2" s="123"/>
      <c r="Y2" s="123"/>
    </row>
    <row r="4" spans="2:25" x14ac:dyDescent="0.15">
      <c r="B4" s="951" t="s">
        <v>1442</v>
      </c>
      <c r="C4" s="951"/>
      <c r="D4" s="951"/>
      <c r="E4" s="951"/>
      <c r="F4" s="951"/>
      <c r="G4" s="951"/>
      <c r="H4" s="951"/>
      <c r="I4" s="951"/>
      <c r="J4" s="951"/>
      <c r="K4" s="951"/>
      <c r="L4" s="951"/>
      <c r="M4" s="951"/>
      <c r="N4" s="951"/>
      <c r="O4" s="951"/>
      <c r="P4" s="951"/>
      <c r="Q4" s="951"/>
      <c r="R4" s="951"/>
      <c r="S4" s="951"/>
      <c r="T4" s="951"/>
      <c r="U4" s="951"/>
      <c r="V4" s="951"/>
      <c r="W4" s="951"/>
      <c r="X4" s="951"/>
      <c r="Y4" s="951"/>
    </row>
    <row r="6" spans="2:25" ht="23.25" customHeight="1" x14ac:dyDescent="0.15">
      <c r="B6" s="958" t="s">
        <v>619</v>
      </c>
      <c r="C6" s="958"/>
      <c r="D6" s="958"/>
      <c r="E6" s="958"/>
      <c r="F6" s="958"/>
      <c r="G6" s="953"/>
      <c r="H6" s="954"/>
      <c r="I6" s="954"/>
      <c r="J6" s="954"/>
      <c r="K6" s="954"/>
      <c r="L6" s="954"/>
      <c r="M6" s="954"/>
      <c r="N6" s="954"/>
      <c r="O6" s="954"/>
      <c r="P6" s="954"/>
      <c r="Q6" s="954"/>
      <c r="R6" s="954"/>
      <c r="S6" s="954"/>
      <c r="T6" s="954"/>
      <c r="U6" s="954"/>
      <c r="V6" s="954"/>
      <c r="W6" s="954"/>
      <c r="X6" s="954"/>
      <c r="Y6" s="955"/>
    </row>
    <row r="7" spans="2:25" ht="23.25" customHeight="1" x14ac:dyDescent="0.15">
      <c r="B7" s="958" t="s">
        <v>524</v>
      </c>
      <c r="C7" s="958"/>
      <c r="D7" s="958"/>
      <c r="E7" s="958"/>
      <c r="F7" s="958"/>
      <c r="G7" s="119" t="s">
        <v>192</v>
      </c>
      <c r="H7" s="217" t="s">
        <v>437</v>
      </c>
      <c r="I7" s="217"/>
      <c r="J7" s="217"/>
      <c r="K7" s="217"/>
      <c r="L7" s="119" t="s">
        <v>192</v>
      </c>
      <c r="M7" s="217" t="s">
        <v>438</v>
      </c>
      <c r="N7" s="217"/>
      <c r="O7" s="217"/>
      <c r="P7" s="217"/>
      <c r="Q7" s="119" t="s">
        <v>192</v>
      </c>
      <c r="R7" s="217" t="s">
        <v>439</v>
      </c>
      <c r="S7" s="217"/>
      <c r="T7" s="217"/>
      <c r="U7" s="217"/>
      <c r="V7" s="217"/>
      <c r="W7" s="143"/>
      <c r="X7" s="143"/>
      <c r="Y7" s="231"/>
    </row>
    <row r="8" spans="2:25" ht="20.100000000000001" customHeight="1" x14ac:dyDescent="0.15">
      <c r="B8" s="959" t="s">
        <v>457</v>
      </c>
      <c r="C8" s="960"/>
      <c r="D8" s="960"/>
      <c r="E8" s="960"/>
      <c r="F8" s="961"/>
      <c r="G8" s="170" t="s">
        <v>192</v>
      </c>
      <c r="H8" s="968" t="s">
        <v>1443</v>
      </c>
      <c r="I8" s="968"/>
      <c r="J8" s="968"/>
      <c r="K8" s="968"/>
      <c r="L8" s="968"/>
      <c r="M8" s="968"/>
      <c r="N8" s="968"/>
      <c r="O8" s="968"/>
      <c r="P8" s="968"/>
      <c r="Q8" s="968"/>
      <c r="R8" s="968"/>
      <c r="S8" s="968"/>
      <c r="T8" s="968"/>
      <c r="U8" s="968"/>
      <c r="V8" s="968"/>
      <c r="W8" s="968"/>
      <c r="X8" s="968"/>
      <c r="Y8" s="969"/>
    </row>
    <row r="9" spans="2:25" ht="20.100000000000001" customHeight="1" x14ac:dyDescent="0.15">
      <c r="B9" s="965"/>
      <c r="C9" s="951"/>
      <c r="D9" s="951"/>
      <c r="E9" s="951"/>
      <c r="F9" s="966"/>
      <c r="G9" s="171" t="s">
        <v>192</v>
      </c>
      <c r="H9" s="840" t="s">
        <v>1444</v>
      </c>
      <c r="I9" s="840"/>
      <c r="J9" s="840"/>
      <c r="K9" s="840"/>
      <c r="L9" s="840"/>
      <c r="M9" s="840"/>
      <c r="N9" s="840"/>
      <c r="O9" s="840"/>
      <c r="P9" s="840"/>
      <c r="Q9" s="840"/>
      <c r="R9" s="840"/>
      <c r="S9" s="840"/>
      <c r="T9" s="840"/>
      <c r="U9" s="840"/>
      <c r="V9" s="840"/>
      <c r="W9" s="840"/>
      <c r="X9" s="840"/>
      <c r="Y9" s="1029"/>
    </row>
    <row r="10" spans="2:25" ht="20.100000000000001" customHeight="1" x14ac:dyDescent="0.15">
      <c r="B10" s="962"/>
      <c r="C10" s="963"/>
      <c r="D10" s="963"/>
      <c r="E10" s="963"/>
      <c r="F10" s="964"/>
      <c r="G10" s="172" t="s">
        <v>192</v>
      </c>
      <c r="H10" s="971" t="s">
        <v>1445</v>
      </c>
      <c r="I10" s="971"/>
      <c r="J10" s="971"/>
      <c r="K10" s="971"/>
      <c r="L10" s="971"/>
      <c r="M10" s="971"/>
      <c r="N10" s="971"/>
      <c r="O10" s="971"/>
      <c r="P10" s="971"/>
      <c r="Q10" s="971"/>
      <c r="R10" s="971"/>
      <c r="S10" s="971"/>
      <c r="T10" s="971"/>
      <c r="U10" s="971"/>
      <c r="V10" s="971"/>
      <c r="W10" s="971"/>
      <c r="X10" s="971"/>
      <c r="Y10" s="972"/>
    </row>
    <row r="11" spans="2:25" ht="10.5" customHeight="1" x14ac:dyDescent="0.15">
      <c r="B11" s="108"/>
      <c r="C11" s="108"/>
      <c r="D11" s="108"/>
      <c r="E11" s="108"/>
      <c r="F11" s="108"/>
      <c r="G11" s="106"/>
      <c r="I11" s="122"/>
      <c r="J11" s="122"/>
      <c r="K11" s="122"/>
      <c r="L11" s="122"/>
      <c r="M11" s="122"/>
      <c r="N11" s="122"/>
      <c r="O11" s="122"/>
      <c r="P11" s="122"/>
      <c r="Q11" s="122"/>
      <c r="R11" s="122"/>
      <c r="S11" s="122"/>
      <c r="T11" s="122"/>
      <c r="U11" s="122"/>
      <c r="V11" s="122"/>
      <c r="W11" s="122"/>
      <c r="X11" s="122"/>
      <c r="Y11" s="122"/>
    </row>
    <row r="12" spans="2:25" ht="15.75" customHeight="1" x14ac:dyDescent="0.15">
      <c r="B12" s="112"/>
      <c r="C12" s="114"/>
      <c r="D12" s="114"/>
      <c r="E12" s="114"/>
      <c r="F12" s="114"/>
      <c r="G12" s="89"/>
      <c r="H12" s="91"/>
      <c r="I12" s="90"/>
      <c r="J12" s="90"/>
      <c r="K12" s="90"/>
      <c r="L12" s="90"/>
      <c r="M12" s="90"/>
      <c r="N12" s="90"/>
      <c r="O12" s="90"/>
      <c r="P12" s="90"/>
      <c r="Q12" s="90"/>
      <c r="R12" s="90"/>
      <c r="S12" s="90"/>
      <c r="T12" s="200"/>
      <c r="U12" s="112"/>
      <c r="V12" s="139"/>
      <c r="W12" s="139"/>
      <c r="X12" s="139"/>
      <c r="Y12" s="92"/>
    </row>
    <row r="13" spans="2:25" ht="15.75" customHeight="1" x14ac:dyDescent="0.15">
      <c r="B13" s="97" t="s">
        <v>1446</v>
      </c>
      <c r="C13" s="108"/>
      <c r="D13" s="108"/>
      <c r="E13" s="108"/>
      <c r="F13" s="108"/>
      <c r="G13" s="106"/>
      <c r="I13" s="122"/>
      <c r="J13" s="122"/>
      <c r="K13" s="122"/>
      <c r="L13" s="122"/>
      <c r="M13" s="122"/>
      <c r="N13" s="122"/>
      <c r="O13" s="122"/>
      <c r="P13" s="122"/>
      <c r="Q13" s="122"/>
      <c r="R13" s="122"/>
      <c r="S13" s="122"/>
      <c r="T13" s="122"/>
      <c r="U13" s="97"/>
      <c r="V13" s="144" t="s">
        <v>442</v>
      </c>
      <c r="W13" s="144" t="s">
        <v>443</v>
      </c>
      <c r="X13" s="144" t="s">
        <v>444</v>
      </c>
      <c r="Y13" s="93"/>
    </row>
    <row r="14" spans="2:25" ht="9.75" customHeight="1" x14ac:dyDescent="0.15">
      <c r="B14" s="97"/>
      <c r="C14" s="108"/>
      <c r="D14" s="108"/>
      <c r="E14" s="108"/>
      <c r="F14" s="108"/>
      <c r="G14" s="106"/>
      <c r="I14" s="122"/>
      <c r="J14" s="122"/>
      <c r="K14" s="122"/>
      <c r="L14" s="122"/>
      <c r="M14" s="122"/>
      <c r="N14" s="122"/>
      <c r="O14" s="122"/>
      <c r="P14" s="122"/>
      <c r="Q14" s="122"/>
      <c r="R14" s="122"/>
      <c r="S14" s="122"/>
      <c r="T14" s="122"/>
      <c r="U14" s="97"/>
      <c r="V14" s="144"/>
      <c r="W14" s="144"/>
      <c r="X14" s="144"/>
      <c r="Y14" s="93"/>
    </row>
    <row r="15" spans="2:25" ht="15.75" customHeight="1" x14ac:dyDescent="0.15">
      <c r="B15" s="97"/>
      <c r="C15" s="107" t="s">
        <v>1447</v>
      </c>
      <c r="D15" s="108"/>
      <c r="E15" s="108"/>
      <c r="F15" s="108"/>
      <c r="G15" s="106"/>
      <c r="I15" s="122"/>
      <c r="J15" s="122"/>
      <c r="K15" s="122"/>
      <c r="L15" s="122"/>
      <c r="M15" s="122"/>
      <c r="N15" s="122"/>
      <c r="O15" s="122"/>
      <c r="P15" s="122"/>
      <c r="Q15" s="122"/>
      <c r="R15" s="122"/>
      <c r="S15" s="122"/>
      <c r="T15" s="122"/>
      <c r="U15" s="97"/>
      <c r="Y15" s="93"/>
    </row>
    <row r="16" spans="2:25" ht="31.5" customHeight="1" x14ac:dyDescent="0.15">
      <c r="B16" s="97"/>
      <c r="C16" s="1148" t="s">
        <v>1448</v>
      </c>
      <c r="D16" s="1148"/>
      <c r="E16" s="1148"/>
      <c r="F16" s="1204"/>
      <c r="G16" s="170" t="s">
        <v>463</v>
      </c>
      <c r="H16" s="968" t="s">
        <v>1449</v>
      </c>
      <c r="I16" s="968"/>
      <c r="J16" s="968"/>
      <c r="K16" s="968"/>
      <c r="L16" s="968"/>
      <c r="M16" s="968"/>
      <c r="N16" s="968"/>
      <c r="O16" s="968"/>
      <c r="P16" s="968"/>
      <c r="Q16" s="968"/>
      <c r="R16" s="968"/>
      <c r="S16" s="969"/>
      <c r="T16" s="106"/>
      <c r="U16" s="97"/>
      <c r="V16" s="108" t="s">
        <v>192</v>
      </c>
      <c r="W16" s="108" t="s">
        <v>443</v>
      </c>
      <c r="X16" s="108" t="s">
        <v>192</v>
      </c>
      <c r="Y16" s="133"/>
    </row>
    <row r="17" spans="2:25" ht="32.25" customHeight="1" x14ac:dyDescent="0.15">
      <c r="B17" s="95"/>
      <c r="C17" s="1148"/>
      <c r="D17" s="1148"/>
      <c r="E17" s="1148"/>
      <c r="F17" s="1204"/>
      <c r="G17" s="105" t="s">
        <v>464</v>
      </c>
      <c r="H17" s="1008" t="s">
        <v>1450</v>
      </c>
      <c r="I17" s="1008"/>
      <c r="J17" s="1008"/>
      <c r="K17" s="1008"/>
      <c r="L17" s="1008"/>
      <c r="M17" s="1008"/>
      <c r="N17" s="1008"/>
      <c r="O17" s="1008"/>
      <c r="P17" s="1008"/>
      <c r="Q17" s="1008"/>
      <c r="R17" s="1008"/>
      <c r="S17" s="1009"/>
      <c r="T17" s="125"/>
      <c r="U17" s="97"/>
      <c r="V17" s="108" t="s">
        <v>192</v>
      </c>
      <c r="W17" s="108" t="s">
        <v>443</v>
      </c>
      <c r="X17" s="108" t="s">
        <v>192</v>
      </c>
      <c r="Y17" s="99"/>
    </row>
    <row r="18" spans="2:25" ht="5.25" customHeight="1" x14ac:dyDescent="0.15">
      <c r="B18" s="95"/>
      <c r="C18" s="106"/>
      <c r="D18" s="106"/>
      <c r="E18" s="106"/>
      <c r="F18" s="106"/>
      <c r="U18" s="97"/>
      <c r="Y18" s="93"/>
    </row>
    <row r="19" spans="2:25" ht="17.25" customHeight="1" x14ac:dyDescent="0.15">
      <c r="B19" s="95"/>
      <c r="C19" s="106" t="s">
        <v>1451</v>
      </c>
      <c r="D19" s="106"/>
      <c r="E19" s="106"/>
      <c r="F19" s="106"/>
      <c r="U19" s="97"/>
      <c r="Y19" s="93"/>
    </row>
    <row r="20" spans="2:25" ht="32.25" customHeight="1" x14ac:dyDescent="0.15">
      <c r="B20" s="95"/>
      <c r="C20" s="1148" t="s">
        <v>1452</v>
      </c>
      <c r="D20" s="958"/>
      <c r="E20" s="958"/>
      <c r="F20" s="978"/>
      <c r="G20" s="170" t="s">
        <v>463</v>
      </c>
      <c r="H20" s="1003" t="s">
        <v>1453</v>
      </c>
      <c r="I20" s="1003"/>
      <c r="J20" s="1003"/>
      <c r="K20" s="1003"/>
      <c r="L20" s="1003"/>
      <c r="M20" s="1003"/>
      <c r="N20" s="1003"/>
      <c r="O20" s="1003"/>
      <c r="P20" s="1003"/>
      <c r="Q20" s="1003"/>
      <c r="R20" s="1003"/>
      <c r="S20" s="1004"/>
      <c r="U20" s="97"/>
      <c r="V20" s="108" t="s">
        <v>192</v>
      </c>
      <c r="W20" s="108" t="s">
        <v>443</v>
      </c>
      <c r="X20" s="108" t="s">
        <v>192</v>
      </c>
      <c r="Y20" s="133"/>
    </row>
    <row r="21" spans="2:25" ht="31.5" customHeight="1" x14ac:dyDescent="0.15">
      <c r="B21" s="95"/>
      <c r="C21" s="958"/>
      <c r="D21" s="958"/>
      <c r="E21" s="958"/>
      <c r="F21" s="978"/>
      <c r="G21" s="172" t="s">
        <v>464</v>
      </c>
      <c r="H21" s="1008" t="s">
        <v>1454</v>
      </c>
      <c r="I21" s="1008"/>
      <c r="J21" s="1008"/>
      <c r="K21" s="1008"/>
      <c r="L21" s="1008"/>
      <c r="M21" s="1008"/>
      <c r="N21" s="1008"/>
      <c r="O21" s="1008"/>
      <c r="P21" s="1008"/>
      <c r="Q21" s="1008"/>
      <c r="R21" s="1008"/>
      <c r="S21" s="1009"/>
      <c r="U21" s="97"/>
      <c r="V21" s="108" t="s">
        <v>192</v>
      </c>
      <c r="W21" s="108" t="s">
        <v>443</v>
      </c>
      <c r="X21" s="108" t="s">
        <v>192</v>
      </c>
      <c r="Y21" s="133"/>
    </row>
    <row r="22" spans="2:25" ht="4.5" customHeight="1" x14ac:dyDescent="0.15">
      <c r="B22" s="95"/>
      <c r="C22" s="106"/>
      <c r="D22" s="106"/>
      <c r="E22" s="106"/>
      <c r="F22" s="106"/>
      <c r="U22" s="97"/>
      <c r="Y22" s="93"/>
    </row>
    <row r="23" spans="2:25" ht="17.25" customHeight="1" x14ac:dyDescent="0.15">
      <c r="B23" s="95"/>
      <c r="C23" s="106" t="s">
        <v>1455</v>
      </c>
      <c r="D23" s="106"/>
      <c r="E23" s="106"/>
      <c r="F23" s="106"/>
      <c r="U23" s="97"/>
      <c r="Y23" s="93"/>
    </row>
    <row r="24" spans="2:25" ht="31.5" customHeight="1" x14ac:dyDescent="0.15">
      <c r="B24" s="95"/>
      <c r="C24" s="1148" t="s">
        <v>1452</v>
      </c>
      <c r="D24" s="958"/>
      <c r="E24" s="958"/>
      <c r="F24" s="978"/>
      <c r="G24" s="170" t="s">
        <v>463</v>
      </c>
      <c r="H24" s="1003" t="s">
        <v>1456</v>
      </c>
      <c r="I24" s="1003"/>
      <c r="J24" s="1003"/>
      <c r="K24" s="1003"/>
      <c r="L24" s="1003"/>
      <c r="M24" s="1003"/>
      <c r="N24" s="1003"/>
      <c r="O24" s="1003"/>
      <c r="P24" s="1003"/>
      <c r="Q24" s="1003"/>
      <c r="R24" s="1003"/>
      <c r="S24" s="1004"/>
      <c r="U24" s="97"/>
      <c r="V24" s="108" t="s">
        <v>192</v>
      </c>
      <c r="W24" s="108" t="s">
        <v>443</v>
      </c>
      <c r="X24" s="108" t="s">
        <v>192</v>
      </c>
      <c r="Y24" s="133"/>
    </row>
    <row r="25" spans="2:25" ht="44.25" customHeight="1" x14ac:dyDescent="0.15">
      <c r="B25" s="95"/>
      <c r="C25" s="958"/>
      <c r="D25" s="958"/>
      <c r="E25" s="958"/>
      <c r="F25" s="978"/>
      <c r="G25" s="172" t="s">
        <v>464</v>
      </c>
      <c r="H25" s="1008" t="s">
        <v>1457</v>
      </c>
      <c r="I25" s="1008"/>
      <c r="J25" s="1008"/>
      <c r="K25" s="1008"/>
      <c r="L25" s="1008"/>
      <c r="M25" s="1008"/>
      <c r="N25" s="1008"/>
      <c r="O25" s="1008"/>
      <c r="P25" s="1008"/>
      <c r="Q25" s="1008"/>
      <c r="R25" s="1008"/>
      <c r="S25" s="1009"/>
      <c r="U25" s="97"/>
      <c r="V25" s="108" t="s">
        <v>192</v>
      </c>
      <c r="W25" s="108" t="s">
        <v>443</v>
      </c>
      <c r="X25" s="108" t="s">
        <v>192</v>
      </c>
      <c r="Y25" s="133"/>
    </row>
    <row r="26" spans="2:25" ht="6.75" customHeight="1" x14ac:dyDescent="0.15">
      <c r="B26" s="95"/>
      <c r="C26" s="106"/>
      <c r="D26" s="106"/>
      <c r="E26" s="106"/>
      <c r="F26" s="106"/>
      <c r="G26" s="233"/>
      <c r="U26" s="97"/>
      <c r="Y26" s="93"/>
    </row>
    <row r="27" spans="2:25" ht="18" customHeight="1" x14ac:dyDescent="0.15">
      <c r="B27" s="95"/>
      <c r="C27" s="106" t="s">
        <v>1458</v>
      </c>
      <c r="E27" s="106"/>
      <c r="F27" s="106"/>
      <c r="U27" s="97"/>
      <c r="Y27" s="93"/>
    </row>
    <row r="28" spans="2:25" ht="31.5" customHeight="1" x14ac:dyDescent="0.15">
      <c r="B28" s="95"/>
      <c r="C28" s="1148" t="s">
        <v>1452</v>
      </c>
      <c r="D28" s="958"/>
      <c r="E28" s="958"/>
      <c r="F28" s="978"/>
      <c r="G28" s="170" t="s">
        <v>463</v>
      </c>
      <c r="H28" s="1003" t="s">
        <v>1459</v>
      </c>
      <c r="I28" s="1003"/>
      <c r="J28" s="1003"/>
      <c r="K28" s="1003"/>
      <c r="L28" s="1003"/>
      <c r="M28" s="1003"/>
      <c r="N28" s="1003"/>
      <c r="O28" s="1003"/>
      <c r="P28" s="1003"/>
      <c r="Q28" s="1003"/>
      <c r="R28" s="1003"/>
      <c r="S28" s="1004"/>
      <c r="U28" s="97"/>
      <c r="V28" s="108" t="s">
        <v>192</v>
      </c>
      <c r="W28" s="108" t="s">
        <v>443</v>
      </c>
      <c r="X28" s="108" t="s">
        <v>192</v>
      </c>
      <c r="Y28" s="133"/>
    </row>
    <row r="29" spans="2:25" ht="29.25" customHeight="1" x14ac:dyDescent="0.15">
      <c r="B29" s="95"/>
      <c r="C29" s="958"/>
      <c r="D29" s="958"/>
      <c r="E29" s="958"/>
      <c r="F29" s="978"/>
      <c r="G29" s="172" t="s">
        <v>464</v>
      </c>
      <c r="H29" s="971" t="s">
        <v>1460</v>
      </c>
      <c r="I29" s="971"/>
      <c r="J29" s="971"/>
      <c r="K29" s="971"/>
      <c r="L29" s="971"/>
      <c r="M29" s="971"/>
      <c r="N29" s="971"/>
      <c r="O29" s="971"/>
      <c r="P29" s="971"/>
      <c r="Q29" s="971"/>
      <c r="R29" s="971"/>
      <c r="S29" s="972"/>
      <c r="U29" s="97"/>
      <c r="V29" s="108" t="s">
        <v>192</v>
      </c>
      <c r="W29" s="108" t="s">
        <v>443</v>
      </c>
      <c r="X29" s="108" t="s">
        <v>192</v>
      </c>
      <c r="Y29" s="133"/>
    </row>
    <row r="30" spans="2:25" ht="6.75" customHeight="1" x14ac:dyDescent="0.15">
      <c r="B30" s="95"/>
      <c r="C30" s="108"/>
      <c r="D30" s="108"/>
      <c r="E30" s="108"/>
      <c r="F30" s="108"/>
      <c r="U30" s="97"/>
      <c r="V30" s="167"/>
      <c r="W30" s="108"/>
      <c r="X30" s="167"/>
      <c r="Y30" s="133"/>
    </row>
    <row r="31" spans="2:25" ht="29.25" customHeight="1" x14ac:dyDescent="0.15">
      <c r="B31" s="95"/>
      <c r="C31" s="1205" t="s">
        <v>1461</v>
      </c>
      <c r="D31" s="1205"/>
      <c r="E31" s="1069" t="s">
        <v>1462</v>
      </c>
      <c r="F31" s="1069"/>
      <c r="G31" s="1069"/>
      <c r="H31" s="1069"/>
      <c r="I31" s="1069"/>
      <c r="J31" s="1069"/>
      <c r="K31" s="1069"/>
      <c r="L31" s="1069"/>
      <c r="M31" s="1069"/>
      <c r="N31" s="1069"/>
      <c r="O31" s="1069"/>
      <c r="P31" s="1069"/>
      <c r="Q31" s="1069"/>
      <c r="R31" s="1069"/>
      <c r="S31" s="1069"/>
      <c r="T31" s="1070"/>
      <c r="U31" s="97"/>
      <c r="Y31" s="93"/>
    </row>
    <row r="32" spans="2:25" ht="19.5" customHeight="1" x14ac:dyDescent="0.15">
      <c r="B32" s="101"/>
      <c r="C32" s="1206" t="s">
        <v>1463</v>
      </c>
      <c r="D32" s="1206"/>
      <c r="E32" s="1207" t="s">
        <v>462</v>
      </c>
      <c r="F32" s="1207"/>
      <c r="G32" s="1207"/>
      <c r="H32" s="1207"/>
      <c r="I32" s="1207"/>
      <c r="J32" s="1207"/>
      <c r="K32" s="1207"/>
      <c r="L32" s="1207"/>
      <c r="M32" s="1207"/>
      <c r="N32" s="1207"/>
      <c r="O32" s="1207"/>
      <c r="P32" s="1207"/>
      <c r="Q32" s="1207"/>
      <c r="R32" s="1207"/>
      <c r="S32" s="1207"/>
      <c r="T32" s="1208"/>
      <c r="U32" s="104"/>
      <c r="V32" s="223"/>
      <c r="W32" s="173"/>
      <c r="X32" s="223"/>
      <c r="Y32" s="116"/>
    </row>
    <row r="33" spans="2:28" ht="15" customHeight="1" x14ac:dyDescent="0.15">
      <c r="B33" s="107" t="s">
        <v>643</v>
      </c>
    </row>
    <row r="34" spans="2:28" ht="15" customHeight="1" x14ac:dyDescent="0.15">
      <c r="B34" s="107" t="s">
        <v>644</v>
      </c>
      <c r="K34" s="123"/>
      <c r="L34" s="123"/>
      <c r="M34" s="123"/>
      <c r="N34" s="123"/>
      <c r="O34" s="123"/>
      <c r="P34" s="123"/>
      <c r="Q34" s="123"/>
      <c r="R34" s="123"/>
      <c r="S34" s="123"/>
      <c r="T34" s="123"/>
      <c r="U34" s="123"/>
      <c r="V34" s="123"/>
      <c r="W34" s="123"/>
      <c r="X34" s="123"/>
      <c r="Y34" s="123"/>
      <c r="Z34" s="123"/>
      <c r="AA34" s="123"/>
      <c r="AB34" s="123"/>
    </row>
    <row r="35" spans="2:28" ht="15" customHeight="1" x14ac:dyDescent="0.15"/>
    <row r="36" spans="2:28" ht="4.5" customHeight="1" x14ac:dyDescent="0.15"/>
    <row r="122" spans="3:7" x14ac:dyDescent="0.15">
      <c r="C122" s="136"/>
      <c r="D122" s="136"/>
      <c r="E122" s="136"/>
      <c r="F122" s="136"/>
      <c r="G122" s="136"/>
    </row>
    <row r="123" spans="3:7" x14ac:dyDescent="0.15">
      <c r="C123" s="91"/>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1"/>
  <dataValidations count="1">
    <dataValidation type="list" allowBlank="1" showInputMessage="1" showErrorMessage="1" sqref="V16:V17 X16:X17 V28:V29 X28:X29 V24:V25 X24:X25 V20:V21 X20:X21 G7:G10 L7 Q7" xr:uid="{00000000-0002-0000-2F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80">
    <pageSetUpPr fitToPage="1"/>
  </sheetPr>
  <dimension ref="B2:AB123"/>
  <sheetViews>
    <sheetView view="pageBreakPreview" zoomScale="70" zoomScaleNormal="100" zoomScaleSheetLayoutView="70" workbookViewId="0">
      <selection activeCell="B42" sqref="B42:W42"/>
    </sheetView>
  </sheetViews>
  <sheetFormatPr defaultColWidth="4" defaultRowHeight="13.5" x14ac:dyDescent="0.15"/>
  <cols>
    <col min="1" max="1" width="1.5" style="107" customWidth="1"/>
    <col min="2" max="2" width="2.375" style="107" customWidth="1"/>
    <col min="3" max="3" width="1.125" style="107" customWidth="1"/>
    <col min="4" max="17" width="4" style="107"/>
    <col min="18" max="18" width="5.125" style="107" customWidth="1"/>
    <col min="19" max="19" width="8.125" style="107" customWidth="1"/>
    <col min="20" max="20" width="4" style="107"/>
    <col min="21" max="21" width="2.375" style="107" customWidth="1"/>
    <col min="22" max="22" width="4" style="107"/>
    <col min="23" max="23" width="2.25" style="107" customWidth="1"/>
    <col min="24" max="24" width="4" style="107"/>
    <col min="25" max="25" width="2.375" style="107" customWidth="1"/>
    <col min="26" max="26" width="1.5" style="107" customWidth="1"/>
    <col min="27" max="16384" width="4" style="107"/>
  </cols>
  <sheetData>
    <row r="2" spans="2:28" x14ac:dyDescent="0.15">
      <c r="B2" s="107" t="s">
        <v>1464</v>
      </c>
      <c r="C2" s="123"/>
      <c r="D2" s="123"/>
      <c r="E2" s="123"/>
      <c r="F2" s="123"/>
      <c r="G2" s="123"/>
      <c r="H2" s="123"/>
      <c r="I2" s="123"/>
      <c r="J2" s="123"/>
      <c r="K2" s="123"/>
      <c r="L2" s="123"/>
      <c r="M2" s="123"/>
      <c r="N2" s="123"/>
      <c r="O2" s="123"/>
      <c r="P2" s="123"/>
      <c r="Q2" s="123"/>
      <c r="R2" s="123"/>
      <c r="S2" s="123"/>
      <c r="T2" s="123"/>
      <c r="U2" s="123"/>
      <c r="V2" s="123"/>
      <c r="W2" s="123"/>
      <c r="X2" s="123"/>
      <c r="Y2" s="123"/>
    </row>
    <row r="4" spans="2:28" x14ac:dyDescent="0.15">
      <c r="B4" s="951" t="s">
        <v>1465</v>
      </c>
      <c r="C4" s="951"/>
      <c r="D4" s="951"/>
      <c r="E4" s="951"/>
      <c r="F4" s="951"/>
      <c r="G4" s="951"/>
      <c r="H4" s="951"/>
      <c r="I4" s="951"/>
      <c r="J4" s="951"/>
      <c r="K4" s="951"/>
      <c r="L4" s="951"/>
      <c r="M4" s="951"/>
      <c r="N4" s="951"/>
      <c r="O4" s="951"/>
      <c r="P4" s="951"/>
      <c r="Q4" s="951"/>
      <c r="R4" s="951"/>
      <c r="S4" s="951"/>
      <c r="T4" s="951"/>
      <c r="U4" s="951"/>
      <c r="V4" s="951"/>
      <c r="W4" s="951"/>
      <c r="X4" s="951"/>
      <c r="Y4" s="951"/>
    </row>
    <row r="6" spans="2:28" ht="23.25" customHeight="1" x14ac:dyDescent="0.15">
      <c r="B6" s="958" t="s">
        <v>619</v>
      </c>
      <c r="C6" s="958"/>
      <c r="D6" s="958"/>
      <c r="E6" s="958"/>
      <c r="F6" s="958"/>
      <c r="G6" s="953"/>
      <c r="H6" s="954"/>
      <c r="I6" s="954"/>
      <c r="J6" s="954"/>
      <c r="K6" s="954"/>
      <c r="L6" s="954"/>
      <c r="M6" s="954"/>
      <c r="N6" s="954"/>
      <c r="O6" s="954"/>
      <c r="P6" s="954"/>
      <c r="Q6" s="954"/>
      <c r="R6" s="954"/>
      <c r="S6" s="954"/>
      <c r="T6" s="954"/>
      <c r="U6" s="954"/>
      <c r="V6" s="954"/>
      <c r="W6" s="954"/>
      <c r="X6" s="954"/>
      <c r="Y6" s="955"/>
    </row>
    <row r="7" spans="2:28" ht="23.25" customHeight="1" x14ac:dyDescent="0.15">
      <c r="B7" s="958" t="s">
        <v>524</v>
      </c>
      <c r="C7" s="958"/>
      <c r="D7" s="958"/>
      <c r="E7" s="958"/>
      <c r="F7" s="958"/>
      <c r="G7" s="119" t="s">
        <v>192</v>
      </c>
      <c r="H7" s="217" t="s">
        <v>437</v>
      </c>
      <c r="I7" s="217"/>
      <c r="J7" s="217"/>
      <c r="K7" s="217"/>
      <c r="L7" s="119" t="s">
        <v>192</v>
      </c>
      <c r="M7" s="217" t="s">
        <v>438</v>
      </c>
      <c r="N7" s="217"/>
      <c r="O7" s="217"/>
      <c r="P7" s="217"/>
      <c r="Q7" s="119" t="s">
        <v>192</v>
      </c>
      <c r="R7" s="217" t="s">
        <v>439</v>
      </c>
      <c r="S7" s="217"/>
      <c r="T7" s="217"/>
      <c r="U7" s="217"/>
      <c r="V7" s="217"/>
      <c r="W7" s="143"/>
      <c r="X7" s="143"/>
      <c r="Y7" s="231"/>
    </row>
    <row r="8" spans="2:28" ht="9.75" customHeight="1" x14ac:dyDescent="0.15">
      <c r="B8" s="108"/>
      <c r="C8" s="108"/>
      <c r="D8" s="108"/>
      <c r="E8" s="108"/>
      <c r="F8" s="108"/>
      <c r="G8" s="106"/>
      <c r="I8" s="122"/>
      <c r="J8" s="122"/>
      <c r="K8" s="122"/>
      <c r="L8" s="122"/>
      <c r="M8" s="122"/>
      <c r="N8" s="122"/>
      <c r="O8" s="122"/>
      <c r="P8" s="122"/>
      <c r="Q8" s="122"/>
      <c r="R8" s="122"/>
      <c r="S8" s="122"/>
      <c r="T8" s="122"/>
      <c r="U8" s="122"/>
      <c r="V8" s="122"/>
      <c r="W8" s="122"/>
      <c r="X8" s="122"/>
      <c r="Y8" s="122"/>
    </row>
    <row r="9" spans="2:28" ht="16.5" customHeight="1" x14ac:dyDescent="0.15">
      <c r="B9" s="112"/>
      <c r="C9" s="91"/>
      <c r="D9" s="114"/>
      <c r="E9" s="91"/>
      <c r="F9" s="91"/>
      <c r="G9" s="91"/>
      <c r="H9" s="91"/>
      <c r="I9" s="91"/>
      <c r="J9" s="91"/>
      <c r="K9" s="91"/>
      <c r="L9" s="91"/>
      <c r="M9" s="91"/>
      <c r="N9" s="91"/>
      <c r="O9" s="91"/>
      <c r="P9" s="91"/>
      <c r="Q9" s="91"/>
      <c r="R9" s="91"/>
      <c r="S9" s="91"/>
      <c r="T9" s="92"/>
      <c r="U9" s="91"/>
      <c r="V9" s="91"/>
      <c r="W9" s="91"/>
      <c r="X9" s="91"/>
      <c r="Y9" s="92"/>
      <c r="Z9" s="123"/>
      <c r="AA9" s="123"/>
      <c r="AB9" s="123"/>
    </row>
    <row r="10" spans="2:28" ht="20.100000000000001" customHeight="1" x14ac:dyDescent="0.15">
      <c r="B10" s="97" t="s">
        <v>1466</v>
      </c>
      <c r="D10" s="108"/>
      <c r="T10" s="93"/>
      <c r="V10" s="144" t="s">
        <v>442</v>
      </c>
      <c r="W10" s="144" t="s">
        <v>443</v>
      </c>
      <c r="X10" s="144" t="s">
        <v>444</v>
      </c>
      <c r="Y10" s="93"/>
      <c r="Z10" s="123"/>
      <c r="AA10" s="123"/>
      <c r="AB10" s="123"/>
    </row>
    <row r="11" spans="2:28" ht="10.5" customHeight="1" x14ac:dyDescent="0.15">
      <c r="B11" s="97"/>
      <c r="D11" s="108"/>
      <c r="T11" s="93"/>
      <c r="Y11" s="93"/>
      <c r="Z11" s="123"/>
      <c r="AA11" s="123"/>
      <c r="AB11" s="123"/>
    </row>
    <row r="12" spans="2:28" ht="21" customHeight="1" x14ac:dyDescent="0.15">
      <c r="B12" s="97"/>
      <c r="D12" s="108" t="s">
        <v>463</v>
      </c>
      <c r="E12" s="840" t="s">
        <v>1436</v>
      </c>
      <c r="F12" s="840"/>
      <c r="G12" s="840"/>
      <c r="H12" s="840"/>
      <c r="I12" s="840"/>
      <c r="J12" s="840"/>
      <c r="K12" s="840"/>
      <c r="L12" s="840"/>
      <c r="M12" s="840"/>
      <c r="N12" s="840"/>
      <c r="O12" s="840"/>
      <c r="P12" s="840"/>
      <c r="Q12" s="840"/>
      <c r="R12" s="840"/>
      <c r="S12" s="840"/>
      <c r="T12" s="1029"/>
      <c r="V12" s="108" t="s">
        <v>192</v>
      </c>
      <c r="W12" s="108" t="s">
        <v>443</v>
      </c>
      <c r="X12" s="108" t="s">
        <v>192</v>
      </c>
      <c r="Y12" s="133"/>
    </row>
    <row r="13" spans="2:28" ht="15.75" customHeight="1" x14ac:dyDescent="0.15">
      <c r="B13" s="97"/>
      <c r="D13" s="108"/>
      <c r="T13" s="93"/>
      <c r="V13" s="108"/>
      <c r="W13" s="108"/>
      <c r="X13" s="108"/>
      <c r="Y13" s="99"/>
    </row>
    <row r="14" spans="2:28" ht="27.75" customHeight="1" x14ac:dyDescent="0.15">
      <c r="B14" s="97"/>
      <c r="D14" s="108" t="s">
        <v>464</v>
      </c>
      <c r="E14" s="838" t="s">
        <v>1467</v>
      </c>
      <c r="F14" s="838"/>
      <c r="G14" s="838"/>
      <c r="H14" s="838"/>
      <c r="I14" s="838"/>
      <c r="J14" s="838"/>
      <c r="K14" s="838"/>
      <c r="L14" s="838"/>
      <c r="M14" s="838"/>
      <c r="N14" s="838"/>
      <c r="O14" s="838"/>
      <c r="P14" s="838"/>
      <c r="Q14" s="838"/>
      <c r="R14" s="838"/>
      <c r="S14" s="838"/>
      <c r="T14" s="1006"/>
      <c r="V14" s="108" t="s">
        <v>192</v>
      </c>
      <c r="W14" s="108" t="s">
        <v>443</v>
      </c>
      <c r="X14" s="108" t="s">
        <v>192</v>
      </c>
      <c r="Y14" s="133"/>
    </row>
    <row r="15" spans="2:28" ht="20.25" customHeight="1" x14ac:dyDescent="0.15">
      <c r="B15" s="95"/>
      <c r="D15" s="108"/>
      <c r="E15" s="232" t="s">
        <v>1468</v>
      </c>
      <c r="F15" s="122"/>
      <c r="H15" s="232"/>
      <c r="I15" s="232"/>
      <c r="J15" s="232"/>
      <c r="K15" s="232"/>
      <c r="L15" s="232"/>
      <c r="M15" s="232"/>
      <c r="N15" s="232"/>
      <c r="O15" s="232"/>
      <c r="P15" s="232"/>
      <c r="Q15" s="232"/>
      <c r="R15" s="232"/>
      <c r="S15" s="232"/>
      <c r="U15" s="97"/>
      <c r="Y15" s="93"/>
    </row>
    <row r="16" spans="2:28" ht="18" customHeight="1" x14ac:dyDescent="0.15">
      <c r="B16" s="95"/>
      <c r="D16" s="108"/>
      <c r="E16" s="232" t="s">
        <v>1469</v>
      </c>
      <c r="F16" s="122"/>
      <c r="H16" s="232"/>
      <c r="I16" s="232"/>
      <c r="J16" s="232"/>
      <c r="K16" s="232"/>
      <c r="L16" s="232"/>
      <c r="M16" s="232"/>
      <c r="N16" s="232"/>
      <c r="O16" s="232"/>
      <c r="P16" s="232"/>
      <c r="Q16" s="232"/>
      <c r="R16" s="232"/>
      <c r="S16" s="232"/>
      <c r="U16" s="97"/>
      <c r="Y16" s="93"/>
    </row>
    <row r="17" spans="2:28" ht="20.25" customHeight="1" x14ac:dyDescent="0.15">
      <c r="B17" s="95"/>
      <c r="D17" s="108"/>
      <c r="E17" s="232" t="s">
        <v>1470</v>
      </c>
      <c r="F17" s="122"/>
      <c r="H17" s="232"/>
      <c r="I17" s="232"/>
      <c r="J17" s="232"/>
      <c r="K17" s="232"/>
      <c r="L17" s="232"/>
      <c r="M17" s="232"/>
      <c r="N17" s="232"/>
      <c r="O17" s="232"/>
      <c r="P17" s="232"/>
      <c r="Q17" s="232"/>
      <c r="R17" s="232"/>
      <c r="S17" s="232"/>
      <c r="U17" s="97"/>
      <c r="Y17" s="93"/>
    </row>
    <row r="18" spans="2:28" ht="18.75" customHeight="1" x14ac:dyDescent="0.15">
      <c r="B18" s="95"/>
      <c r="D18" s="108"/>
      <c r="E18" s="232" t="s">
        <v>1471</v>
      </c>
      <c r="F18" s="122"/>
      <c r="H18" s="232"/>
      <c r="I18" s="232"/>
      <c r="J18" s="232"/>
      <c r="K18" s="232"/>
      <c r="L18" s="232"/>
      <c r="M18" s="232"/>
      <c r="N18" s="232"/>
      <c r="O18" s="232"/>
      <c r="P18" s="232"/>
      <c r="Q18" s="232"/>
      <c r="R18" s="232"/>
      <c r="S18" s="232"/>
      <c r="U18" s="97"/>
      <c r="Y18" s="93"/>
    </row>
    <row r="19" spans="2:28" ht="18.75" customHeight="1" x14ac:dyDescent="0.15">
      <c r="B19" s="95"/>
      <c r="D19" s="108"/>
      <c r="E19" s="232" t="s">
        <v>1472</v>
      </c>
      <c r="F19" s="122"/>
      <c r="H19" s="232"/>
      <c r="I19" s="232"/>
      <c r="J19" s="232"/>
      <c r="K19" s="232"/>
      <c r="L19" s="232"/>
      <c r="M19" s="232"/>
      <c r="N19" s="232"/>
      <c r="O19" s="232"/>
      <c r="P19" s="232"/>
      <c r="Q19" s="232"/>
      <c r="R19" s="232"/>
      <c r="S19" s="232"/>
      <c r="U19" s="97"/>
      <c r="Y19" s="93"/>
    </row>
    <row r="20" spans="2:28" ht="18.75" customHeight="1" x14ac:dyDescent="0.15">
      <c r="B20" s="95"/>
      <c r="D20" s="108"/>
      <c r="E20" s="232" t="s">
        <v>1473</v>
      </c>
      <c r="F20" s="122"/>
      <c r="H20" s="232"/>
      <c r="I20" s="232"/>
      <c r="J20" s="232"/>
      <c r="K20" s="232"/>
      <c r="L20" s="232"/>
      <c r="M20" s="232"/>
      <c r="N20" s="232"/>
      <c r="O20" s="232"/>
      <c r="P20" s="232"/>
      <c r="Q20" s="232"/>
      <c r="R20" s="232"/>
      <c r="S20" s="232"/>
      <c r="U20" s="97"/>
      <c r="Y20" s="93"/>
    </row>
    <row r="21" spans="2:28" ht="19.5" customHeight="1" x14ac:dyDescent="0.15">
      <c r="B21" s="95"/>
      <c r="D21" s="108"/>
      <c r="E21" s="232" t="s">
        <v>1474</v>
      </c>
      <c r="F21" s="122"/>
      <c r="H21" s="232"/>
      <c r="I21" s="232"/>
      <c r="J21" s="232"/>
      <c r="K21" s="232"/>
      <c r="L21" s="232"/>
      <c r="M21" s="232"/>
      <c r="N21" s="232"/>
      <c r="O21" s="232"/>
      <c r="P21" s="232"/>
      <c r="Q21" s="232"/>
      <c r="R21" s="232"/>
      <c r="S21" s="232"/>
      <c r="U21" s="97"/>
      <c r="Y21" s="93"/>
    </row>
    <row r="22" spans="2:28" ht="17.25" customHeight="1" x14ac:dyDescent="0.15">
      <c r="B22" s="95"/>
      <c r="D22" s="108"/>
      <c r="E22" s="232" t="s">
        <v>1475</v>
      </c>
      <c r="F22" s="122"/>
      <c r="H22" s="232"/>
      <c r="I22" s="232"/>
      <c r="J22" s="232"/>
      <c r="K22" s="232"/>
      <c r="L22" s="232"/>
      <c r="M22" s="232"/>
      <c r="N22" s="232"/>
      <c r="O22" s="232"/>
      <c r="P22" s="232"/>
      <c r="Q22" s="232"/>
      <c r="R22" s="232"/>
      <c r="S22" s="232"/>
      <c r="U22" s="97"/>
      <c r="Y22" s="93"/>
    </row>
    <row r="23" spans="2:28" ht="20.25" customHeight="1" x14ac:dyDescent="0.15">
      <c r="B23" s="95"/>
      <c r="D23" s="108"/>
      <c r="E23" s="232" t="s">
        <v>1476</v>
      </c>
      <c r="F23" s="122"/>
      <c r="H23" s="232"/>
      <c r="I23" s="232"/>
      <c r="J23" s="232"/>
      <c r="K23" s="232"/>
      <c r="L23" s="232"/>
      <c r="M23" s="232"/>
      <c r="N23" s="232"/>
      <c r="O23" s="232"/>
      <c r="P23" s="232"/>
      <c r="Q23" s="232"/>
      <c r="R23" s="232"/>
      <c r="S23" s="232"/>
      <c r="U23" s="97"/>
      <c r="Y23" s="93"/>
    </row>
    <row r="24" spans="2:28" ht="18" customHeight="1" x14ac:dyDescent="0.15">
      <c r="B24" s="95"/>
      <c r="D24" s="108"/>
      <c r="E24" s="232" t="s">
        <v>1477</v>
      </c>
      <c r="F24" s="122"/>
      <c r="H24" s="232"/>
      <c r="I24" s="232"/>
      <c r="J24" s="232"/>
      <c r="K24" s="232"/>
      <c r="L24" s="232"/>
      <c r="M24" s="232"/>
      <c r="N24" s="232"/>
      <c r="O24" s="232"/>
      <c r="P24" s="232"/>
      <c r="Q24" s="232"/>
      <c r="R24" s="232"/>
      <c r="S24" s="232"/>
      <c r="U24" s="97"/>
      <c r="Y24" s="93"/>
    </row>
    <row r="25" spans="2:28" ht="18.75" customHeight="1" x14ac:dyDescent="0.15">
      <c r="B25" s="95"/>
      <c r="D25" s="108"/>
      <c r="E25" s="232" t="s">
        <v>1478</v>
      </c>
      <c r="F25" s="122"/>
      <c r="H25" s="232"/>
      <c r="I25" s="232"/>
      <c r="J25" s="232"/>
      <c r="K25" s="232"/>
      <c r="L25" s="232"/>
      <c r="M25" s="232"/>
      <c r="N25" s="232"/>
      <c r="O25" s="232"/>
      <c r="P25" s="232"/>
      <c r="Q25" s="232"/>
      <c r="R25" s="232"/>
      <c r="S25" s="232"/>
      <c r="U25" s="97"/>
      <c r="Y25" s="93"/>
    </row>
    <row r="26" spans="2:28" ht="6.75" customHeight="1" x14ac:dyDescent="0.15">
      <c r="B26" s="104"/>
      <c r="C26" s="136"/>
      <c r="D26" s="173"/>
      <c r="E26" s="136"/>
      <c r="F26" s="136"/>
      <c r="G26" s="136"/>
      <c r="H26" s="136"/>
      <c r="I26" s="136"/>
      <c r="J26" s="136"/>
      <c r="K26" s="136"/>
      <c r="L26" s="136"/>
      <c r="M26" s="136"/>
      <c r="N26" s="136"/>
      <c r="O26" s="136"/>
      <c r="P26" s="136"/>
      <c r="Q26" s="136"/>
      <c r="R26" s="136"/>
      <c r="S26" s="136"/>
      <c r="T26" s="141"/>
      <c r="U26" s="136"/>
      <c r="V26" s="136"/>
      <c r="W26" s="136"/>
      <c r="X26" s="136"/>
      <c r="Y26" s="141"/>
    </row>
    <row r="27" spans="2:28" ht="5.25" customHeight="1" x14ac:dyDescent="0.15">
      <c r="D27" s="108"/>
    </row>
    <row r="28" spans="2:28" ht="18.75" customHeight="1" x14ac:dyDescent="0.15">
      <c r="B28" s="107" t="s">
        <v>643</v>
      </c>
    </row>
    <row r="29" spans="2:28" ht="18.75" customHeight="1" x14ac:dyDescent="0.15">
      <c r="B29" s="107" t="s">
        <v>644</v>
      </c>
      <c r="K29" s="123"/>
      <c r="L29" s="123"/>
      <c r="M29" s="123"/>
      <c r="N29" s="123"/>
      <c r="O29" s="123"/>
      <c r="P29" s="123"/>
      <c r="Q29" s="123"/>
      <c r="R29" s="123"/>
      <c r="S29" s="123"/>
      <c r="T29" s="123"/>
      <c r="U29" s="123"/>
      <c r="V29" s="123"/>
      <c r="W29" s="123"/>
      <c r="X29" s="123"/>
      <c r="Y29" s="123"/>
      <c r="Z29" s="123"/>
      <c r="AA29" s="123"/>
      <c r="AB29" s="123"/>
    </row>
    <row r="30" spans="2:28" ht="6.75" customHeight="1" x14ac:dyDescent="0.15"/>
    <row r="122" spans="3:7" x14ac:dyDescent="0.15">
      <c r="C122" s="136"/>
      <c r="D122" s="136"/>
      <c r="E122" s="136"/>
      <c r="F122" s="136"/>
      <c r="G122" s="136"/>
    </row>
    <row r="123" spans="3:7" x14ac:dyDescent="0.15">
      <c r="C123" s="91"/>
    </row>
  </sheetData>
  <mergeCells count="6">
    <mergeCell ref="E14:T14"/>
    <mergeCell ref="B4:Y4"/>
    <mergeCell ref="B6:F6"/>
    <mergeCell ref="G6:Y6"/>
    <mergeCell ref="B7:F7"/>
    <mergeCell ref="E12:T12"/>
  </mergeCells>
  <phoneticPr fontId="1"/>
  <dataValidations count="1">
    <dataValidation type="list" allowBlank="1" showInputMessage="1" showErrorMessage="1" sqref="Q7 G7 L7 V12 X12 X14 V14" xr:uid="{00000000-0002-0000-30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81">
    <pageSetUpPr fitToPage="1"/>
  </sheetPr>
  <dimension ref="B1:AK123"/>
  <sheetViews>
    <sheetView view="pageBreakPreview" zoomScale="70" zoomScaleNormal="120" zoomScaleSheetLayoutView="70" workbookViewId="0">
      <selection activeCell="B42" sqref="B42:W42"/>
    </sheetView>
  </sheetViews>
  <sheetFormatPr defaultColWidth="3.5" defaultRowHeight="13.5" x14ac:dyDescent="0.15"/>
  <cols>
    <col min="1" max="1" width="1.25" style="121" customWidth="1"/>
    <col min="2" max="2" width="4.125" style="129" customWidth="1"/>
    <col min="3" max="6" width="4.125" style="121" customWidth="1"/>
    <col min="7" max="7" width="1.5" style="121" customWidth="1"/>
    <col min="8" max="25" width="3.5" style="121"/>
    <col min="26" max="26" width="1" style="121" customWidth="1"/>
    <col min="27" max="27" width="4" style="121" customWidth="1"/>
    <col min="28" max="28" width="2.375" style="121" customWidth="1"/>
    <col min="29" max="29" width="4" style="121" customWidth="1"/>
    <col min="30" max="30" width="1.25" style="121" customWidth="1"/>
    <col min="31" max="16384" width="3.5" style="121"/>
  </cols>
  <sheetData>
    <row r="1" spans="2:37" s="107" customFormat="1" x14ac:dyDescent="0.15"/>
    <row r="2" spans="2:37" s="107" customFormat="1" x14ac:dyDescent="0.15">
      <c r="B2" s="107" t="s">
        <v>1479</v>
      </c>
    </row>
    <row r="3" spans="2:37" s="107" customFormat="1" ht="47.25" customHeight="1" x14ac:dyDescent="0.15">
      <c r="B3" s="987" t="s">
        <v>1480</v>
      </c>
      <c r="C3" s="951"/>
      <c r="D3" s="951"/>
      <c r="E3" s="951"/>
      <c r="F3" s="951"/>
      <c r="G3" s="951"/>
      <c r="H3" s="951"/>
      <c r="I3" s="951"/>
      <c r="J3" s="951"/>
      <c r="K3" s="951"/>
      <c r="L3" s="951"/>
      <c r="M3" s="951"/>
      <c r="N3" s="951"/>
      <c r="O3" s="951"/>
      <c r="P3" s="951"/>
      <c r="Q3" s="951"/>
      <c r="R3" s="951"/>
      <c r="S3" s="951"/>
      <c r="T3" s="951"/>
      <c r="U3" s="951"/>
      <c r="V3" s="951"/>
      <c r="W3" s="951"/>
      <c r="X3" s="951"/>
      <c r="Y3" s="951"/>
      <c r="Z3" s="951"/>
      <c r="AA3" s="951"/>
      <c r="AB3" s="951"/>
      <c r="AC3" s="951"/>
    </row>
    <row r="4" spans="2:37" s="107" customFormat="1" ht="23.25" customHeight="1" x14ac:dyDescent="0.15">
      <c r="B4" s="958" t="s">
        <v>435</v>
      </c>
      <c r="C4" s="958"/>
      <c r="D4" s="958"/>
      <c r="E4" s="958"/>
      <c r="F4" s="958"/>
      <c r="G4" s="978"/>
      <c r="H4" s="979"/>
      <c r="I4" s="979"/>
      <c r="J4" s="979"/>
      <c r="K4" s="979"/>
      <c r="L4" s="979"/>
      <c r="M4" s="979"/>
      <c r="N4" s="979"/>
      <c r="O4" s="979"/>
      <c r="P4" s="979"/>
      <c r="Q4" s="979"/>
      <c r="R4" s="979"/>
      <c r="S4" s="979"/>
      <c r="T4" s="979"/>
      <c r="U4" s="979"/>
      <c r="V4" s="979"/>
      <c r="W4" s="979"/>
      <c r="X4" s="979"/>
      <c r="Y4" s="979"/>
      <c r="Z4" s="979"/>
      <c r="AA4" s="979"/>
      <c r="AB4" s="979"/>
      <c r="AC4" s="973"/>
    </row>
    <row r="5" spans="2:37" s="107" customFormat="1" ht="23.25" customHeight="1" x14ac:dyDescent="0.15">
      <c r="B5" s="978" t="s">
        <v>524</v>
      </c>
      <c r="C5" s="979"/>
      <c r="D5" s="979"/>
      <c r="E5" s="979"/>
      <c r="F5" s="973"/>
      <c r="G5" s="142"/>
      <c r="H5" s="119" t="s">
        <v>192</v>
      </c>
      <c r="I5" s="217" t="s">
        <v>437</v>
      </c>
      <c r="J5" s="217"/>
      <c r="K5" s="217"/>
      <c r="L5" s="217"/>
      <c r="M5" s="108" t="s">
        <v>192</v>
      </c>
      <c r="N5" s="217" t="s">
        <v>438</v>
      </c>
      <c r="O5" s="217"/>
      <c r="P5" s="217"/>
      <c r="Q5" s="217"/>
      <c r="R5" s="108" t="s">
        <v>192</v>
      </c>
      <c r="S5" s="217" t="s">
        <v>439</v>
      </c>
      <c r="T5" s="217"/>
      <c r="U5" s="217"/>
      <c r="V5" s="119"/>
      <c r="W5" s="119"/>
      <c r="X5" s="119"/>
      <c r="Y5" s="119"/>
      <c r="Z5" s="119"/>
      <c r="AA5" s="119"/>
      <c r="AB5" s="119"/>
      <c r="AC5" s="120"/>
    </row>
    <row r="6" spans="2:37" s="107" customFormat="1" ht="23.25" customHeight="1" x14ac:dyDescent="0.15">
      <c r="B6" s="959" t="s">
        <v>1481</v>
      </c>
      <c r="C6" s="960"/>
      <c r="D6" s="960"/>
      <c r="E6" s="960"/>
      <c r="F6" s="961"/>
      <c r="G6" s="112"/>
      <c r="H6" s="108" t="s">
        <v>192</v>
      </c>
      <c r="I6" s="91" t="s">
        <v>857</v>
      </c>
      <c r="J6" s="89"/>
      <c r="K6" s="89"/>
      <c r="L6" s="89"/>
      <c r="M6" s="89"/>
      <c r="N6" s="89"/>
      <c r="O6" s="89"/>
      <c r="P6" s="89"/>
      <c r="Q6" s="108" t="s">
        <v>192</v>
      </c>
      <c r="R6" s="91" t="s">
        <v>858</v>
      </c>
      <c r="S6" s="89"/>
      <c r="T6" s="89"/>
      <c r="U6" s="89"/>
      <c r="V6" s="114"/>
      <c r="W6" s="114"/>
      <c r="X6" s="114"/>
      <c r="Y6" s="114"/>
      <c r="Z6" s="114"/>
      <c r="AA6" s="114"/>
      <c r="AB6" s="114"/>
      <c r="AC6" s="96"/>
    </row>
    <row r="7" spans="2:37" s="107" customFormat="1" ht="23.25" customHeight="1" x14ac:dyDescent="0.15">
      <c r="B7" s="962"/>
      <c r="C7" s="963"/>
      <c r="D7" s="963"/>
      <c r="E7" s="963"/>
      <c r="F7" s="964"/>
      <c r="G7" s="104"/>
      <c r="H7" s="173" t="s">
        <v>192</v>
      </c>
      <c r="I7" s="136" t="s">
        <v>1482</v>
      </c>
      <c r="J7" s="86"/>
      <c r="K7" s="86"/>
      <c r="L7" s="86"/>
      <c r="M7" s="86"/>
      <c r="N7" s="86"/>
      <c r="O7" s="86"/>
      <c r="P7" s="86"/>
      <c r="Q7" s="173" t="s">
        <v>192</v>
      </c>
      <c r="R7" s="136" t="s">
        <v>1483</v>
      </c>
      <c r="S7" s="86"/>
      <c r="T7" s="86"/>
      <c r="U7" s="86"/>
      <c r="V7" s="173"/>
      <c r="W7" s="173"/>
      <c r="X7" s="173"/>
      <c r="Y7" s="173"/>
      <c r="Z7" s="173"/>
      <c r="AA7" s="173"/>
      <c r="AB7" s="173"/>
      <c r="AC7" s="102"/>
    </row>
    <row r="8" spans="2:37" s="107" customFormat="1" x14ac:dyDescent="0.15"/>
    <row r="9" spans="2:37" s="107" customFormat="1" x14ac:dyDescent="0.15">
      <c r="B9" s="107" t="s">
        <v>1484</v>
      </c>
    </row>
    <row r="10" spans="2:37" s="107" customFormat="1" ht="7.5" customHeight="1" x14ac:dyDescent="0.15"/>
    <row r="11" spans="2:37" s="107" customFormat="1" ht="10.5" customHeight="1" x14ac:dyDescent="0.15">
      <c r="B11" s="112"/>
      <c r="C11" s="91"/>
      <c r="D11" s="91"/>
      <c r="E11" s="91"/>
      <c r="F11" s="92"/>
      <c r="G11" s="91"/>
      <c r="H11" s="91"/>
      <c r="I11" s="91"/>
      <c r="J11" s="91"/>
      <c r="K11" s="91"/>
      <c r="L11" s="91"/>
      <c r="M11" s="91"/>
      <c r="N11" s="91"/>
      <c r="O11" s="91"/>
      <c r="P11" s="91"/>
      <c r="Q11" s="91"/>
      <c r="R11" s="91"/>
      <c r="S11" s="91"/>
      <c r="T11" s="91"/>
      <c r="U11" s="91"/>
      <c r="V11" s="91"/>
      <c r="W11" s="91"/>
      <c r="X11" s="91"/>
      <c r="Y11" s="91"/>
      <c r="Z11" s="91"/>
      <c r="AA11" s="112"/>
      <c r="AB11" s="91"/>
      <c r="AC11" s="92"/>
    </row>
    <row r="12" spans="2:37" s="107" customFormat="1" ht="30" customHeight="1" x14ac:dyDescent="0.15">
      <c r="B12" s="1005" t="s">
        <v>1485</v>
      </c>
      <c r="C12" s="838"/>
      <c r="D12" s="838"/>
      <c r="E12" s="838"/>
      <c r="F12" s="1006"/>
      <c r="H12" s="149" t="s">
        <v>463</v>
      </c>
      <c r="I12" s="1209" t="s">
        <v>1486</v>
      </c>
      <c r="J12" s="1210"/>
      <c r="K12" s="1210"/>
      <c r="L12" s="1210"/>
      <c r="M12" s="1210"/>
      <c r="N12" s="1210"/>
      <c r="O12" s="1210"/>
      <c r="P12" s="1210"/>
      <c r="Q12" s="1210"/>
      <c r="R12" s="1210"/>
      <c r="S12" s="978"/>
      <c r="T12" s="979"/>
      <c r="U12" s="120" t="s">
        <v>432</v>
      </c>
      <c r="V12" s="108"/>
      <c r="W12" s="108"/>
      <c r="X12" s="108"/>
      <c r="Y12" s="108"/>
      <c r="AA12" s="218" t="s">
        <v>442</v>
      </c>
      <c r="AB12" s="219" t="s">
        <v>443</v>
      </c>
      <c r="AC12" s="220" t="s">
        <v>444</v>
      </c>
      <c r="AK12" s="106"/>
    </row>
    <row r="13" spans="2:37" s="107" customFormat="1" ht="43.5" customHeight="1" x14ac:dyDescent="0.15">
      <c r="B13" s="1005"/>
      <c r="C13" s="838"/>
      <c r="D13" s="838"/>
      <c r="E13" s="838"/>
      <c r="F13" s="1006"/>
      <c r="H13" s="149" t="s">
        <v>464</v>
      </c>
      <c r="I13" s="1138" t="s">
        <v>1487</v>
      </c>
      <c r="J13" s="1139"/>
      <c r="K13" s="1139"/>
      <c r="L13" s="1139"/>
      <c r="M13" s="1139"/>
      <c r="N13" s="1139"/>
      <c r="O13" s="1139"/>
      <c r="P13" s="1139"/>
      <c r="Q13" s="1139"/>
      <c r="R13" s="1140"/>
      <c r="S13" s="978"/>
      <c r="T13" s="979"/>
      <c r="U13" s="120" t="s">
        <v>432</v>
      </c>
      <c r="V13" s="107" t="s">
        <v>465</v>
      </c>
      <c r="W13" s="1069" t="s">
        <v>1488</v>
      </c>
      <c r="X13" s="1069"/>
      <c r="Y13" s="1069"/>
      <c r="Z13" s="122"/>
      <c r="AA13" s="171" t="s">
        <v>192</v>
      </c>
      <c r="AB13" s="108" t="s">
        <v>443</v>
      </c>
      <c r="AC13" s="99" t="s">
        <v>192</v>
      </c>
      <c r="AK13" s="106"/>
    </row>
    <row r="14" spans="2:37" s="107" customFormat="1" ht="7.5" customHeight="1" x14ac:dyDescent="0.15">
      <c r="B14" s="104"/>
      <c r="C14" s="136"/>
      <c r="D14" s="136"/>
      <c r="E14" s="136"/>
      <c r="F14" s="141"/>
      <c r="G14" s="136"/>
      <c r="H14" s="136"/>
      <c r="I14" s="136"/>
      <c r="J14" s="136"/>
      <c r="K14" s="136"/>
      <c r="L14" s="136"/>
      <c r="M14" s="136"/>
      <c r="N14" s="136"/>
      <c r="O14" s="136"/>
      <c r="P14" s="136"/>
      <c r="Q14" s="136"/>
      <c r="R14" s="136"/>
      <c r="S14" s="136"/>
      <c r="T14" s="136"/>
      <c r="U14" s="136"/>
      <c r="V14" s="136"/>
      <c r="W14" s="136"/>
      <c r="X14" s="136"/>
      <c r="Y14" s="136"/>
      <c r="Z14" s="136"/>
      <c r="AA14" s="104"/>
      <c r="AB14" s="136"/>
      <c r="AC14" s="141"/>
    </row>
    <row r="15" spans="2:37" s="107" customFormat="1" x14ac:dyDescent="0.15">
      <c r="B15" s="112"/>
      <c r="C15" s="91"/>
      <c r="D15" s="91"/>
      <c r="E15" s="91"/>
      <c r="F15" s="92"/>
      <c r="G15" s="91"/>
      <c r="H15" s="91"/>
      <c r="I15" s="91"/>
      <c r="J15" s="91"/>
      <c r="K15" s="91"/>
      <c r="L15" s="91"/>
      <c r="M15" s="91"/>
      <c r="N15" s="91"/>
      <c r="O15" s="91"/>
      <c r="P15" s="91"/>
      <c r="Q15" s="91"/>
      <c r="R15" s="91"/>
      <c r="S15" s="91"/>
      <c r="T15" s="91"/>
      <c r="U15" s="91"/>
      <c r="V15" s="91"/>
      <c r="W15" s="91"/>
      <c r="X15" s="91"/>
      <c r="Y15" s="91"/>
      <c r="Z15" s="91"/>
      <c r="AA15" s="112"/>
      <c r="AB15" s="91"/>
      <c r="AC15" s="92"/>
    </row>
    <row r="16" spans="2:37" s="107" customFormat="1" ht="30" customHeight="1" x14ac:dyDescent="0.15">
      <c r="B16" s="1005" t="s">
        <v>1489</v>
      </c>
      <c r="C16" s="838"/>
      <c r="D16" s="838"/>
      <c r="E16" s="838"/>
      <c r="F16" s="1006"/>
      <c r="H16" s="149" t="s">
        <v>463</v>
      </c>
      <c r="I16" s="1138" t="s">
        <v>1486</v>
      </c>
      <c r="J16" s="1139"/>
      <c r="K16" s="1139"/>
      <c r="L16" s="1139"/>
      <c r="M16" s="1139"/>
      <c r="N16" s="1139"/>
      <c r="O16" s="1139"/>
      <c r="P16" s="1139"/>
      <c r="Q16" s="1139"/>
      <c r="R16" s="1140"/>
      <c r="S16" s="978"/>
      <c r="T16" s="979"/>
      <c r="U16" s="120" t="s">
        <v>432</v>
      </c>
      <c r="V16" s="108"/>
      <c r="W16" s="108"/>
      <c r="X16" s="108"/>
      <c r="Y16" s="108"/>
      <c r="AA16" s="218" t="s">
        <v>442</v>
      </c>
      <c r="AB16" s="219" t="s">
        <v>443</v>
      </c>
      <c r="AC16" s="220" t="s">
        <v>444</v>
      </c>
      <c r="AK16" s="106"/>
    </row>
    <row r="17" spans="2:37" s="107" customFormat="1" ht="36" customHeight="1" x14ac:dyDescent="0.15">
      <c r="B17" s="1005"/>
      <c r="C17" s="838"/>
      <c r="D17" s="838"/>
      <c r="E17" s="838"/>
      <c r="F17" s="1006"/>
      <c r="H17" s="149" t="s">
        <v>464</v>
      </c>
      <c r="I17" s="1138" t="s">
        <v>859</v>
      </c>
      <c r="J17" s="1139"/>
      <c r="K17" s="1139"/>
      <c r="L17" s="1139"/>
      <c r="M17" s="1139"/>
      <c r="N17" s="1139"/>
      <c r="O17" s="1139"/>
      <c r="P17" s="1139"/>
      <c r="Q17" s="1139"/>
      <c r="R17" s="1140"/>
      <c r="S17" s="978"/>
      <c r="T17" s="979"/>
      <c r="U17" s="120" t="s">
        <v>432</v>
      </c>
      <c r="V17" s="107" t="s">
        <v>465</v>
      </c>
      <c r="W17" s="1069" t="s">
        <v>860</v>
      </c>
      <c r="X17" s="1069"/>
      <c r="Y17" s="1069"/>
      <c r="Z17" s="122"/>
      <c r="AA17" s="171" t="s">
        <v>192</v>
      </c>
      <c r="AB17" s="108" t="s">
        <v>443</v>
      </c>
      <c r="AC17" s="99" t="s">
        <v>192</v>
      </c>
      <c r="AK17" s="106"/>
    </row>
    <row r="18" spans="2:37" s="107" customFormat="1" ht="7.5" customHeight="1" x14ac:dyDescent="0.15">
      <c r="B18" s="104"/>
      <c r="C18" s="136"/>
      <c r="D18" s="136"/>
      <c r="E18" s="136"/>
      <c r="F18" s="141"/>
      <c r="G18" s="136"/>
      <c r="H18" s="136"/>
      <c r="I18" s="136"/>
      <c r="J18" s="136"/>
      <c r="K18" s="136"/>
      <c r="L18" s="136"/>
      <c r="M18" s="136"/>
      <c r="N18" s="136"/>
      <c r="O18" s="136"/>
      <c r="P18" s="136"/>
      <c r="Q18" s="136"/>
      <c r="R18" s="136"/>
      <c r="S18" s="136"/>
      <c r="T18" s="136"/>
      <c r="U18" s="136"/>
      <c r="V18" s="136"/>
      <c r="W18" s="136"/>
      <c r="X18" s="136"/>
      <c r="Y18" s="136"/>
      <c r="Z18" s="136"/>
      <c r="AA18" s="104"/>
      <c r="AB18" s="136"/>
      <c r="AC18" s="141"/>
    </row>
    <row r="19" spans="2:37" s="107" customFormat="1" x14ac:dyDescent="0.15">
      <c r="B19" s="112"/>
      <c r="C19" s="91"/>
      <c r="D19" s="91"/>
      <c r="E19" s="91"/>
      <c r="F19" s="92"/>
      <c r="G19" s="91"/>
      <c r="H19" s="91"/>
      <c r="I19" s="91"/>
      <c r="J19" s="91"/>
      <c r="K19" s="91"/>
      <c r="L19" s="91"/>
      <c r="M19" s="91"/>
      <c r="N19" s="91"/>
      <c r="O19" s="91"/>
      <c r="P19" s="91"/>
      <c r="Q19" s="91"/>
      <c r="R19" s="91"/>
      <c r="S19" s="91"/>
      <c r="T19" s="91"/>
      <c r="U19" s="91"/>
      <c r="V19" s="91"/>
      <c r="W19" s="91"/>
      <c r="X19" s="91"/>
      <c r="Y19" s="91"/>
      <c r="Z19" s="91"/>
      <c r="AA19" s="112"/>
      <c r="AB19" s="91"/>
      <c r="AC19" s="92"/>
    </row>
    <row r="20" spans="2:37" s="107" customFormat="1" ht="30" customHeight="1" x14ac:dyDescent="0.15">
      <c r="B20" s="1005" t="s">
        <v>1490</v>
      </c>
      <c r="C20" s="838"/>
      <c r="D20" s="838"/>
      <c r="E20" s="838"/>
      <c r="F20" s="1006"/>
      <c r="H20" s="149" t="s">
        <v>463</v>
      </c>
      <c r="I20" s="1138" t="s">
        <v>1486</v>
      </c>
      <c r="J20" s="1139"/>
      <c r="K20" s="1139"/>
      <c r="L20" s="1139"/>
      <c r="M20" s="1139"/>
      <c r="N20" s="1139"/>
      <c r="O20" s="1139"/>
      <c r="P20" s="1139"/>
      <c r="Q20" s="1139"/>
      <c r="R20" s="1140"/>
      <c r="S20" s="978"/>
      <c r="T20" s="979"/>
      <c r="U20" s="120" t="s">
        <v>432</v>
      </c>
      <c r="V20" s="108"/>
      <c r="W20" s="108"/>
      <c r="X20" s="108"/>
      <c r="Y20" s="108"/>
      <c r="AA20" s="218" t="s">
        <v>442</v>
      </c>
      <c r="AB20" s="219" t="s">
        <v>443</v>
      </c>
      <c r="AC20" s="220" t="s">
        <v>444</v>
      </c>
      <c r="AK20" s="106"/>
    </row>
    <row r="21" spans="2:37" s="107" customFormat="1" ht="36" customHeight="1" x14ac:dyDescent="0.15">
      <c r="B21" s="1005"/>
      <c r="C21" s="838"/>
      <c r="D21" s="838"/>
      <c r="E21" s="838"/>
      <c r="F21" s="1006"/>
      <c r="H21" s="149" t="s">
        <v>464</v>
      </c>
      <c r="I21" s="1138" t="s">
        <v>861</v>
      </c>
      <c r="J21" s="1139"/>
      <c r="K21" s="1139"/>
      <c r="L21" s="1139"/>
      <c r="M21" s="1139"/>
      <c r="N21" s="1139"/>
      <c r="O21" s="1139"/>
      <c r="P21" s="1139"/>
      <c r="Q21" s="1139"/>
      <c r="R21" s="1140"/>
      <c r="S21" s="978"/>
      <c r="T21" s="979"/>
      <c r="U21" s="120" t="s">
        <v>432</v>
      </c>
      <c r="V21" s="107" t="s">
        <v>465</v>
      </c>
      <c r="W21" s="1069" t="s">
        <v>862</v>
      </c>
      <c r="X21" s="1069"/>
      <c r="Y21" s="1069"/>
      <c r="Z21" s="122"/>
      <c r="AA21" s="171" t="s">
        <v>192</v>
      </c>
      <c r="AB21" s="108" t="s">
        <v>443</v>
      </c>
      <c r="AC21" s="99" t="s">
        <v>192</v>
      </c>
      <c r="AK21" s="106"/>
    </row>
    <row r="22" spans="2:37" s="107" customFormat="1" ht="7.5" customHeight="1" x14ac:dyDescent="0.15">
      <c r="B22" s="104"/>
      <c r="C22" s="136"/>
      <c r="D22" s="136"/>
      <c r="E22" s="136"/>
      <c r="F22" s="141"/>
      <c r="G22" s="136"/>
      <c r="V22" s="136"/>
      <c r="W22" s="136"/>
      <c r="X22" s="136"/>
      <c r="Y22" s="136"/>
      <c r="Z22" s="136"/>
      <c r="AA22" s="104"/>
      <c r="AB22" s="136"/>
      <c r="AC22" s="141"/>
    </row>
    <row r="23" spans="2:37" s="107" customFormat="1" ht="9.75" customHeight="1" x14ac:dyDescent="0.15">
      <c r="B23" s="112"/>
      <c r="C23" s="91"/>
      <c r="D23" s="91"/>
      <c r="E23" s="91"/>
      <c r="F23" s="92"/>
      <c r="G23" s="91"/>
      <c r="H23" s="91"/>
      <c r="I23" s="91"/>
      <c r="J23" s="91"/>
      <c r="K23" s="91"/>
      <c r="L23" s="91"/>
      <c r="M23" s="91"/>
      <c r="N23" s="91"/>
      <c r="O23" s="91"/>
      <c r="P23" s="91"/>
      <c r="Q23" s="91"/>
      <c r="R23" s="91"/>
      <c r="S23" s="91"/>
      <c r="T23" s="91"/>
      <c r="U23" s="91"/>
      <c r="V23" s="91"/>
      <c r="W23" s="91"/>
      <c r="X23" s="91"/>
      <c r="Y23" s="91"/>
      <c r="Z23" s="91"/>
      <c r="AA23" s="112"/>
      <c r="AB23" s="91"/>
      <c r="AC23" s="92"/>
    </row>
    <row r="24" spans="2:37" s="107" customFormat="1" ht="13.5" customHeight="1" x14ac:dyDescent="0.15">
      <c r="B24" s="184"/>
      <c r="C24" s="125"/>
      <c r="D24" s="125"/>
      <c r="E24" s="125"/>
      <c r="F24" s="98"/>
      <c r="AA24" s="218" t="s">
        <v>442</v>
      </c>
      <c r="AB24" s="219" t="s">
        <v>443</v>
      </c>
      <c r="AC24" s="220" t="s">
        <v>444</v>
      </c>
    </row>
    <row r="25" spans="2:37" s="107" customFormat="1" ht="36" customHeight="1" x14ac:dyDescent="0.15">
      <c r="B25" s="1005" t="s">
        <v>1491</v>
      </c>
      <c r="C25" s="838"/>
      <c r="D25" s="838"/>
      <c r="E25" s="838"/>
      <c r="F25" s="1006"/>
      <c r="H25" s="149" t="s">
        <v>463</v>
      </c>
      <c r="I25" s="1138" t="s">
        <v>863</v>
      </c>
      <c r="J25" s="1139"/>
      <c r="K25" s="1139"/>
      <c r="L25" s="1139"/>
      <c r="M25" s="1139"/>
      <c r="N25" s="1139"/>
      <c r="O25" s="1139"/>
      <c r="P25" s="1139"/>
      <c r="Q25" s="1139"/>
      <c r="R25" s="1140"/>
      <c r="S25" s="978"/>
      <c r="T25" s="979"/>
      <c r="U25" s="120" t="s">
        <v>432</v>
      </c>
      <c r="V25" s="166" t="s">
        <v>465</v>
      </c>
      <c r="W25" s="1069" t="s">
        <v>1033</v>
      </c>
      <c r="X25" s="1069"/>
      <c r="Y25" s="1069"/>
      <c r="Z25" s="122"/>
      <c r="AA25" s="171" t="s">
        <v>192</v>
      </c>
      <c r="AB25" s="108" t="s">
        <v>443</v>
      </c>
      <c r="AC25" s="99" t="s">
        <v>192</v>
      </c>
      <c r="AK25" s="106"/>
    </row>
    <row r="26" spans="2:37" s="107" customFormat="1" ht="7.5" customHeight="1" x14ac:dyDescent="0.15">
      <c r="B26" s="105"/>
      <c r="C26" s="186"/>
      <c r="D26" s="186"/>
      <c r="E26" s="186"/>
      <c r="F26" s="222"/>
      <c r="G26" s="136"/>
      <c r="H26" s="223"/>
      <c r="I26" s="1128"/>
      <c r="J26" s="1128"/>
      <c r="K26" s="1128"/>
      <c r="L26" s="1128"/>
      <c r="M26" s="224"/>
      <c r="N26" s="224"/>
      <c r="O26" s="224"/>
      <c r="P26" s="224"/>
      <c r="Q26" s="224"/>
      <c r="R26" s="224"/>
      <c r="S26" s="136"/>
      <c r="T26" s="136"/>
      <c r="U26" s="173"/>
      <c r="V26" s="186"/>
      <c r="W26" s="153"/>
      <c r="X26" s="153"/>
      <c r="Y26" s="153"/>
      <c r="Z26" s="137"/>
      <c r="AA26" s="1211"/>
      <c r="AB26" s="1206"/>
      <c r="AC26" s="1212"/>
      <c r="AK26" s="106"/>
    </row>
    <row r="27" spans="2:37" s="107" customFormat="1" ht="7.5" customHeight="1" x14ac:dyDescent="0.15">
      <c r="B27" s="112"/>
      <c r="C27" s="91"/>
      <c r="D27" s="91"/>
      <c r="E27" s="91"/>
      <c r="F27" s="91"/>
      <c r="G27" s="91"/>
      <c r="H27" s="91"/>
      <c r="I27" s="91"/>
      <c r="J27" s="91"/>
      <c r="K27" s="91"/>
      <c r="L27" s="91"/>
      <c r="M27" s="91"/>
      <c r="N27" s="91"/>
      <c r="O27" s="91"/>
      <c r="P27" s="91"/>
      <c r="Q27" s="91"/>
      <c r="R27" s="91"/>
      <c r="S27" s="91"/>
      <c r="T27" s="91"/>
      <c r="U27" s="91"/>
      <c r="V27" s="91"/>
      <c r="W27" s="91"/>
      <c r="X27" s="91"/>
      <c r="Y27" s="91"/>
      <c r="Z27" s="91"/>
      <c r="AA27" s="112"/>
      <c r="AB27" s="91"/>
      <c r="AC27" s="92"/>
    </row>
    <row r="28" spans="2:37" s="107" customFormat="1" x14ac:dyDescent="0.15">
      <c r="B28" s="97"/>
      <c r="AA28" s="218" t="s">
        <v>442</v>
      </c>
      <c r="AB28" s="219" t="s">
        <v>443</v>
      </c>
      <c r="AC28" s="220" t="s">
        <v>444</v>
      </c>
    </row>
    <row r="29" spans="2:37" s="107" customFormat="1" ht="21" customHeight="1" x14ac:dyDescent="0.15">
      <c r="B29" s="1028" t="s">
        <v>1492</v>
      </c>
      <c r="C29" s="840"/>
      <c r="D29" s="840"/>
      <c r="E29" s="840"/>
      <c r="F29" s="840"/>
      <c r="G29" s="840"/>
      <c r="H29" s="840"/>
      <c r="I29" s="840"/>
      <c r="J29" s="840"/>
      <c r="K29" s="840"/>
      <c r="L29" s="840"/>
      <c r="M29" s="840"/>
      <c r="N29" s="840"/>
      <c r="O29" s="840"/>
      <c r="P29" s="840"/>
      <c r="Q29" s="840"/>
      <c r="R29" s="840"/>
      <c r="S29" s="840"/>
      <c r="T29" s="840"/>
      <c r="U29" s="840"/>
      <c r="V29" s="840"/>
      <c r="W29" s="840"/>
      <c r="X29" s="840"/>
      <c r="Y29" s="840"/>
      <c r="Z29" s="1029"/>
      <c r="AA29" s="171" t="s">
        <v>192</v>
      </c>
      <c r="AB29" s="108" t="s">
        <v>443</v>
      </c>
      <c r="AC29" s="99" t="s">
        <v>192</v>
      </c>
    </row>
    <row r="30" spans="2:37" s="107" customFormat="1" ht="4.5" customHeight="1" x14ac:dyDescent="0.15">
      <c r="B30" s="104"/>
      <c r="C30" s="136"/>
      <c r="D30" s="136"/>
      <c r="E30" s="136"/>
      <c r="F30" s="136"/>
      <c r="G30" s="136"/>
      <c r="H30" s="136"/>
      <c r="I30" s="136"/>
      <c r="J30" s="136"/>
      <c r="K30" s="136"/>
      <c r="L30" s="136"/>
      <c r="M30" s="136"/>
      <c r="N30" s="136"/>
      <c r="O30" s="136"/>
      <c r="P30" s="136"/>
      <c r="Q30" s="136"/>
      <c r="R30" s="136"/>
      <c r="S30" s="136"/>
      <c r="T30" s="136"/>
      <c r="U30" s="136"/>
      <c r="V30" s="136"/>
      <c r="W30" s="136"/>
      <c r="X30" s="136"/>
      <c r="Y30" s="136"/>
      <c r="Z30" s="136"/>
      <c r="AA30" s="104"/>
      <c r="AB30" s="136"/>
      <c r="AC30" s="141"/>
    </row>
    <row r="31" spans="2:37" s="107" customFormat="1" x14ac:dyDescent="0.15"/>
    <row r="32" spans="2:37" s="107" customFormat="1" x14ac:dyDescent="0.15">
      <c r="B32" s="107" t="s">
        <v>1493</v>
      </c>
    </row>
    <row r="33" spans="2:37" s="107" customFormat="1" ht="7.5" customHeight="1" x14ac:dyDescent="0.15"/>
    <row r="34" spans="2:37" s="107" customFormat="1" ht="7.5" customHeight="1" x14ac:dyDescent="0.15">
      <c r="B34" s="112"/>
      <c r="C34" s="91"/>
      <c r="D34" s="91"/>
      <c r="E34" s="91"/>
      <c r="F34" s="92"/>
      <c r="G34" s="91"/>
      <c r="H34" s="91"/>
      <c r="I34" s="91"/>
      <c r="J34" s="91"/>
      <c r="K34" s="91"/>
      <c r="L34" s="91"/>
      <c r="M34" s="91"/>
      <c r="N34" s="91"/>
      <c r="O34" s="91"/>
      <c r="P34" s="91"/>
      <c r="Q34" s="91"/>
      <c r="R34" s="91"/>
      <c r="S34" s="91"/>
      <c r="T34" s="91"/>
      <c r="U34" s="91"/>
      <c r="V34" s="91"/>
      <c r="W34" s="91"/>
      <c r="X34" s="91"/>
      <c r="Y34" s="91"/>
      <c r="Z34" s="91"/>
      <c r="AA34" s="112"/>
      <c r="AB34" s="91"/>
      <c r="AC34" s="92"/>
    </row>
    <row r="35" spans="2:37" s="107" customFormat="1" ht="30" customHeight="1" x14ac:dyDescent="0.15">
      <c r="B35" s="1005" t="s">
        <v>1485</v>
      </c>
      <c r="C35" s="838"/>
      <c r="D35" s="838"/>
      <c r="E35" s="838"/>
      <c r="F35" s="1006"/>
      <c r="H35" s="149" t="s">
        <v>463</v>
      </c>
      <c r="I35" s="1209" t="s">
        <v>1486</v>
      </c>
      <c r="J35" s="1210"/>
      <c r="K35" s="1210"/>
      <c r="L35" s="1210"/>
      <c r="M35" s="1210"/>
      <c r="N35" s="1210"/>
      <c r="O35" s="1210"/>
      <c r="P35" s="1210"/>
      <c r="Q35" s="1210"/>
      <c r="R35" s="1210"/>
      <c r="S35" s="978"/>
      <c r="T35" s="979"/>
      <c r="U35" s="120" t="s">
        <v>432</v>
      </c>
      <c r="V35" s="108"/>
      <c r="W35" s="108"/>
      <c r="X35" s="108"/>
      <c r="Y35" s="108"/>
      <c r="AA35" s="218" t="s">
        <v>442</v>
      </c>
      <c r="AB35" s="219" t="s">
        <v>443</v>
      </c>
      <c r="AC35" s="220" t="s">
        <v>444</v>
      </c>
      <c r="AK35" s="106"/>
    </row>
    <row r="36" spans="2:37" s="107" customFormat="1" ht="36" customHeight="1" x14ac:dyDescent="0.15">
      <c r="B36" s="1005"/>
      <c r="C36" s="838"/>
      <c r="D36" s="838"/>
      <c r="E36" s="838"/>
      <c r="F36" s="1006"/>
      <c r="H36" s="149" t="s">
        <v>464</v>
      </c>
      <c r="I36" s="1138" t="s">
        <v>1487</v>
      </c>
      <c r="J36" s="1139"/>
      <c r="K36" s="1139"/>
      <c r="L36" s="1139"/>
      <c r="M36" s="1139"/>
      <c r="N36" s="1139"/>
      <c r="O36" s="1139"/>
      <c r="P36" s="1139"/>
      <c r="Q36" s="1139"/>
      <c r="R36" s="1140"/>
      <c r="S36" s="978"/>
      <c r="T36" s="979"/>
      <c r="U36" s="120" t="s">
        <v>432</v>
      </c>
      <c r="V36" s="107" t="s">
        <v>465</v>
      </c>
      <c r="W36" s="1069" t="s">
        <v>1494</v>
      </c>
      <c r="X36" s="1069"/>
      <c r="Y36" s="1069"/>
      <c r="Z36" s="122"/>
      <c r="AA36" s="171" t="s">
        <v>192</v>
      </c>
      <c r="AB36" s="108" t="s">
        <v>443</v>
      </c>
      <c r="AC36" s="99" t="s">
        <v>192</v>
      </c>
      <c r="AK36" s="106"/>
    </row>
    <row r="37" spans="2:37" s="107" customFormat="1" ht="7.5" customHeight="1" x14ac:dyDescent="0.15">
      <c r="B37" s="104"/>
      <c r="C37" s="136"/>
      <c r="D37" s="136"/>
      <c r="E37" s="136"/>
      <c r="F37" s="141"/>
      <c r="G37" s="136"/>
      <c r="H37" s="136"/>
      <c r="I37" s="136"/>
      <c r="J37" s="136"/>
      <c r="K37" s="136"/>
      <c r="L37" s="136"/>
      <c r="M37" s="136"/>
      <c r="N37" s="136"/>
      <c r="O37" s="136"/>
      <c r="P37" s="136"/>
      <c r="Q37" s="136"/>
      <c r="R37" s="136"/>
      <c r="S37" s="136"/>
      <c r="T37" s="136"/>
      <c r="U37" s="136"/>
      <c r="V37" s="136"/>
      <c r="W37" s="136"/>
      <c r="X37" s="136"/>
      <c r="Y37" s="136"/>
      <c r="Z37" s="136"/>
      <c r="AA37" s="104"/>
      <c r="AB37" s="136"/>
      <c r="AC37" s="141"/>
    </row>
    <row r="38" spans="2:37" s="107" customFormat="1" ht="7.5" customHeight="1" x14ac:dyDescent="0.15">
      <c r="B38" s="112"/>
      <c r="C38" s="91"/>
      <c r="D38" s="91"/>
      <c r="E38" s="91"/>
      <c r="F38" s="92"/>
      <c r="G38" s="91"/>
      <c r="H38" s="143"/>
      <c r="I38" s="143"/>
      <c r="J38" s="143"/>
      <c r="K38" s="143"/>
      <c r="L38" s="143"/>
      <c r="M38" s="143"/>
      <c r="N38" s="143"/>
      <c r="O38" s="143"/>
      <c r="P38" s="143"/>
      <c r="Q38" s="143"/>
      <c r="R38" s="143"/>
      <c r="S38" s="143"/>
      <c r="T38" s="143"/>
      <c r="U38" s="143"/>
      <c r="V38" s="91"/>
      <c r="W38" s="91"/>
      <c r="X38" s="91"/>
      <c r="Y38" s="91"/>
      <c r="Z38" s="91"/>
      <c r="AA38" s="112"/>
      <c r="AB38" s="91"/>
      <c r="AC38" s="92"/>
    </row>
    <row r="39" spans="2:37" s="107" customFormat="1" ht="30" customHeight="1" x14ac:dyDescent="0.15">
      <c r="B39" s="1005" t="s">
        <v>1495</v>
      </c>
      <c r="C39" s="838"/>
      <c r="D39" s="838"/>
      <c r="E39" s="838"/>
      <c r="F39" s="1006"/>
      <c r="G39" s="163"/>
      <c r="H39" s="227" t="s">
        <v>463</v>
      </c>
      <c r="I39" s="1213" t="s">
        <v>1486</v>
      </c>
      <c r="J39" s="1214"/>
      <c r="K39" s="1214"/>
      <c r="L39" s="1214"/>
      <c r="M39" s="1214"/>
      <c r="N39" s="1214"/>
      <c r="O39" s="1214"/>
      <c r="P39" s="1214"/>
      <c r="Q39" s="1214"/>
      <c r="R39" s="1215"/>
      <c r="S39" s="962"/>
      <c r="T39" s="963"/>
      <c r="U39" s="102" t="s">
        <v>432</v>
      </c>
      <c r="V39" s="171"/>
      <c r="W39" s="108"/>
      <c r="X39" s="108"/>
      <c r="Y39" s="108"/>
      <c r="AA39" s="218" t="s">
        <v>442</v>
      </c>
      <c r="AB39" s="219" t="s">
        <v>443</v>
      </c>
      <c r="AC39" s="220" t="s">
        <v>444</v>
      </c>
      <c r="AK39" s="106"/>
    </row>
    <row r="40" spans="2:37" s="107" customFormat="1" ht="36" customHeight="1" x14ac:dyDescent="0.15">
      <c r="B40" s="1005"/>
      <c r="C40" s="838"/>
      <c r="D40" s="838"/>
      <c r="E40" s="838"/>
      <c r="F40" s="1006"/>
      <c r="H40" s="149" t="s">
        <v>464</v>
      </c>
      <c r="I40" s="1138" t="s">
        <v>859</v>
      </c>
      <c r="J40" s="1139"/>
      <c r="K40" s="1139"/>
      <c r="L40" s="1139"/>
      <c r="M40" s="1139"/>
      <c r="N40" s="1139"/>
      <c r="O40" s="1139"/>
      <c r="P40" s="1139"/>
      <c r="Q40" s="1139"/>
      <c r="R40" s="1140"/>
      <c r="S40" s="978"/>
      <c r="T40" s="979"/>
      <c r="U40" s="120" t="s">
        <v>432</v>
      </c>
      <c r="V40" s="107" t="s">
        <v>465</v>
      </c>
      <c r="W40" s="1069" t="s">
        <v>1494</v>
      </c>
      <c r="X40" s="1069"/>
      <c r="Y40" s="1069"/>
      <c r="Z40" s="122"/>
      <c r="AA40" s="171" t="s">
        <v>192</v>
      </c>
      <c r="AB40" s="108" t="s">
        <v>443</v>
      </c>
      <c r="AC40" s="99" t="s">
        <v>192</v>
      </c>
      <c r="AK40" s="106"/>
    </row>
    <row r="41" spans="2:37" s="107" customFormat="1" ht="7.5" customHeight="1" x14ac:dyDescent="0.15">
      <c r="B41" s="104"/>
      <c r="C41" s="136"/>
      <c r="D41" s="136"/>
      <c r="E41" s="136"/>
      <c r="F41" s="141"/>
      <c r="G41" s="136"/>
      <c r="H41" s="136"/>
      <c r="I41" s="136"/>
      <c r="J41" s="136"/>
      <c r="K41" s="136"/>
      <c r="L41" s="136"/>
      <c r="M41" s="136"/>
      <c r="N41" s="136"/>
      <c r="O41" s="136"/>
      <c r="P41" s="136"/>
      <c r="Q41" s="136"/>
      <c r="R41" s="136"/>
      <c r="S41" s="136"/>
      <c r="T41" s="136"/>
      <c r="U41" s="136"/>
      <c r="V41" s="136"/>
      <c r="W41" s="136"/>
      <c r="X41" s="136"/>
      <c r="Y41" s="136"/>
      <c r="Z41" s="136"/>
      <c r="AA41" s="104"/>
      <c r="AB41" s="136"/>
      <c r="AC41" s="141"/>
    </row>
    <row r="42" spans="2:37" s="107" customFormat="1" ht="7.5" customHeight="1" x14ac:dyDescent="0.15">
      <c r="B42" s="112"/>
      <c r="C42" s="91"/>
      <c r="D42" s="91"/>
      <c r="E42" s="91"/>
      <c r="F42" s="92"/>
      <c r="G42" s="91"/>
      <c r="H42" s="91"/>
      <c r="I42" s="91"/>
      <c r="J42" s="91"/>
      <c r="K42" s="91"/>
      <c r="L42" s="91"/>
      <c r="M42" s="91"/>
      <c r="N42" s="91"/>
      <c r="O42" s="91"/>
      <c r="P42" s="91"/>
      <c r="Q42" s="91"/>
      <c r="R42" s="91"/>
      <c r="S42" s="91"/>
      <c r="T42" s="91"/>
      <c r="U42" s="91"/>
      <c r="V42" s="91"/>
      <c r="W42" s="91"/>
      <c r="X42" s="91"/>
      <c r="Y42" s="91"/>
      <c r="Z42" s="91"/>
      <c r="AA42" s="112"/>
      <c r="AB42" s="91"/>
      <c r="AC42" s="92"/>
    </row>
    <row r="43" spans="2:37" s="107" customFormat="1" ht="30" customHeight="1" x14ac:dyDescent="0.15">
      <c r="B43" s="1005" t="s">
        <v>1490</v>
      </c>
      <c r="C43" s="838"/>
      <c r="D43" s="838"/>
      <c r="E43" s="838"/>
      <c r="F43" s="1006"/>
      <c r="H43" s="149" t="s">
        <v>463</v>
      </c>
      <c r="I43" s="1138" t="s">
        <v>1486</v>
      </c>
      <c r="J43" s="1139"/>
      <c r="K43" s="1139"/>
      <c r="L43" s="1139"/>
      <c r="M43" s="1139"/>
      <c r="N43" s="1139"/>
      <c r="O43" s="1139"/>
      <c r="P43" s="1139"/>
      <c r="Q43" s="1139"/>
      <c r="R43" s="1140"/>
      <c r="S43" s="978"/>
      <c r="T43" s="979"/>
      <c r="U43" s="120" t="s">
        <v>432</v>
      </c>
      <c r="V43" s="108"/>
      <c r="W43" s="108"/>
      <c r="X43" s="108"/>
      <c r="Y43" s="108"/>
      <c r="AA43" s="218" t="s">
        <v>442</v>
      </c>
      <c r="AB43" s="219" t="s">
        <v>443</v>
      </c>
      <c r="AC43" s="220" t="s">
        <v>444</v>
      </c>
      <c r="AK43" s="106"/>
    </row>
    <row r="44" spans="2:37" s="107" customFormat="1" ht="36" customHeight="1" x14ac:dyDescent="0.15">
      <c r="B44" s="1005"/>
      <c r="C44" s="838"/>
      <c r="D44" s="838"/>
      <c r="E44" s="838"/>
      <c r="F44" s="1006"/>
      <c r="H44" s="149" t="s">
        <v>464</v>
      </c>
      <c r="I44" s="1138" t="s">
        <v>861</v>
      </c>
      <c r="J44" s="1139"/>
      <c r="K44" s="1139"/>
      <c r="L44" s="1139"/>
      <c r="M44" s="1139"/>
      <c r="N44" s="1139"/>
      <c r="O44" s="1139"/>
      <c r="P44" s="1139"/>
      <c r="Q44" s="1139"/>
      <c r="R44" s="1140"/>
      <c r="S44" s="978"/>
      <c r="T44" s="979"/>
      <c r="U44" s="120" t="s">
        <v>432</v>
      </c>
      <c r="V44" s="107" t="s">
        <v>465</v>
      </c>
      <c r="W44" s="1069" t="s">
        <v>1496</v>
      </c>
      <c r="X44" s="1069"/>
      <c r="Y44" s="1069"/>
      <c r="Z44" s="122"/>
      <c r="AA44" s="171" t="s">
        <v>192</v>
      </c>
      <c r="AB44" s="108" t="s">
        <v>443</v>
      </c>
      <c r="AC44" s="99" t="s">
        <v>192</v>
      </c>
      <c r="AK44" s="106"/>
    </row>
    <row r="45" spans="2:37" s="107" customFormat="1" ht="7.5" customHeight="1" x14ac:dyDescent="0.15">
      <c r="B45" s="104"/>
      <c r="C45" s="136"/>
      <c r="D45" s="136"/>
      <c r="E45" s="136"/>
      <c r="F45" s="141"/>
      <c r="G45" s="136"/>
      <c r="H45" s="136"/>
      <c r="I45" s="136"/>
      <c r="J45" s="136"/>
      <c r="K45" s="136"/>
      <c r="L45" s="136"/>
      <c r="M45" s="136"/>
      <c r="N45" s="136"/>
      <c r="O45" s="136"/>
      <c r="P45" s="136"/>
      <c r="Q45" s="136"/>
      <c r="R45" s="136"/>
      <c r="S45" s="136"/>
      <c r="T45" s="136"/>
      <c r="U45" s="136"/>
      <c r="V45" s="136"/>
      <c r="W45" s="136"/>
      <c r="X45" s="136"/>
      <c r="Y45" s="136"/>
      <c r="Z45" s="136"/>
      <c r="AA45" s="104"/>
      <c r="AB45" s="136"/>
      <c r="AC45" s="141"/>
    </row>
    <row r="46" spans="2:37" s="107" customFormat="1" x14ac:dyDescent="0.15"/>
    <row r="47" spans="2:37" s="107" customFormat="1" x14ac:dyDescent="0.15">
      <c r="B47" s="107" t="s">
        <v>1497</v>
      </c>
    </row>
    <row r="48" spans="2:37" s="107" customFormat="1" ht="7.5" customHeight="1" x14ac:dyDescent="0.15"/>
    <row r="49" spans="2:29" s="107" customFormat="1" ht="7.5" customHeight="1" x14ac:dyDescent="0.15">
      <c r="B49" s="112"/>
      <c r="C49" s="91"/>
      <c r="D49" s="91"/>
      <c r="E49" s="91"/>
      <c r="F49" s="92"/>
      <c r="G49" s="91"/>
      <c r="H49" s="91"/>
      <c r="I49" s="91"/>
      <c r="J49" s="91"/>
      <c r="K49" s="91"/>
      <c r="L49" s="91"/>
      <c r="M49" s="91"/>
      <c r="N49" s="91"/>
      <c r="O49" s="91"/>
      <c r="P49" s="91"/>
      <c r="Q49" s="91"/>
      <c r="R49" s="91"/>
      <c r="S49" s="91"/>
      <c r="T49" s="91"/>
      <c r="U49" s="91"/>
      <c r="V49" s="91"/>
      <c r="W49" s="91"/>
      <c r="X49" s="91"/>
      <c r="Y49" s="91"/>
      <c r="Z49" s="92"/>
      <c r="AA49" s="112"/>
      <c r="AB49" s="91"/>
      <c r="AC49" s="92"/>
    </row>
    <row r="50" spans="2:29" s="107" customFormat="1" x14ac:dyDescent="0.15">
      <c r="B50" s="97"/>
      <c r="F50" s="93"/>
      <c r="H50" s="136"/>
      <c r="I50" s="136"/>
      <c r="J50" s="136"/>
      <c r="K50" s="136"/>
      <c r="L50" s="136"/>
      <c r="M50" s="136"/>
      <c r="N50" s="136"/>
      <c r="O50" s="136"/>
      <c r="P50" s="136"/>
      <c r="Q50" s="136"/>
      <c r="R50" s="136"/>
      <c r="S50" s="136"/>
      <c r="T50" s="136"/>
      <c r="U50" s="136"/>
      <c r="V50" s="136"/>
      <c r="W50" s="136"/>
      <c r="X50" s="136"/>
      <c r="Y50" s="136"/>
      <c r="Z50" s="141"/>
      <c r="AA50" s="228" t="s">
        <v>442</v>
      </c>
      <c r="AB50" s="229" t="s">
        <v>443</v>
      </c>
      <c r="AC50" s="230" t="s">
        <v>444</v>
      </c>
    </row>
    <row r="51" spans="2:29" ht="36" customHeight="1" x14ac:dyDescent="0.15">
      <c r="B51" s="1005" t="s">
        <v>1498</v>
      </c>
      <c r="C51" s="838"/>
      <c r="D51" s="838"/>
      <c r="E51" s="838"/>
      <c r="F51" s="1006"/>
      <c r="G51" s="107"/>
      <c r="H51" s="149" t="s">
        <v>463</v>
      </c>
      <c r="I51" s="1127" t="s">
        <v>1499</v>
      </c>
      <c r="J51" s="1128"/>
      <c r="K51" s="1128"/>
      <c r="L51" s="1128"/>
      <c r="M51" s="1128"/>
      <c r="N51" s="1128"/>
      <c r="O51" s="1128"/>
      <c r="P51" s="1128"/>
      <c r="Q51" s="1128"/>
      <c r="R51" s="1128"/>
      <c r="S51" s="1128"/>
      <c r="T51" s="1128"/>
      <c r="U51" s="1128"/>
      <c r="V51" s="1128"/>
      <c r="W51" s="1128"/>
      <c r="X51" s="1128"/>
      <c r="Y51" s="1128"/>
      <c r="Z51" s="1129"/>
      <c r="AA51" s="118" t="s">
        <v>192</v>
      </c>
      <c r="AB51" s="119" t="s">
        <v>443</v>
      </c>
      <c r="AC51" s="120" t="s">
        <v>192</v>
      </c>
    </row>
    <row r="52" spans="2:29" ht="36" customHeight="1" x14ac:dyDescent="0.15">
      <c r="B52" s="1005"/>
      <c r="C52" s="838"/>
      <c r="D52" s="838"/>
      <c r="E52" s="838"/>
      <c r="F52" s="1006"/>
      <c r="G52" s="107"/>
      <c r="H52" s="149" t="s">
        <v>464</v>
      </c>
      <c r="I52" s="1127" t="s">
        <v>1500</v>
      </c>
      <c r="J52" s="1128"/>
      <c r="K52" s="1128"/>
      <c r="L52" s="1128"/>
      <c r="M52" s="1128"/>
      <c r="N52" s="1128"/>
      <c r="O52" s="1128"/>
      <c r="P52" s="1128"/>
      <c r="Q52" s="1128"/>
      <c r="R52" s="1128"/>
      <c r="S52" s="1128"/>
      <c r="T52" s="1128"/>
      <c r="U52" s="1128"/>
      <c r="V52" s="1128"/>
      <c r="W52" s="1128"/>
      <c r="X52" s="1128"/>
      <c r="Y52" s="1128"/>
      <c r="Z52" s="1129"/>
      <c r="AA52" s="118" t="s">
        <v>192</v>
      </c>
      <c r="AB52" s="119" t="s">
        <v>443</v>
      </c>
      <c r="AC52" s="120" t="s">
        <v>192</v>
      </c>
    </row>
    <row r="53" spans="2:29" s="216" customFormat="1" ht="7.5" customHeight="1" x14ac:dyDescent="0.15">
      <c r="B53" s="104"/>
      <c r="C53" s="136"/>
      <c r="D53" s="136"/>
      <c r="E53" s="136"/>
      <c r="F53" s="141"/>
      <c r="G53" s="136"/>
      <c r="H53" s="136"/>
      <c r="I53" s="136"/>
      <c r="J53" s="136"/>
      <c r="K53" s="136"/>
      <c r="L53" s="136"/>
      <c r="M53" s="136"/>
      <c r="N53" s="136"/>
      <c r="O53" s="136"/>
      <c r="P53" s="136"/>
      <c r="Q53" s="136"/>
      <c r="R53" s="136"/>
      <c r="S53" s="136"/>
      <c r="T53" s="136"/>
      <c r="U53" s="136"/>
      <c r="V53" s="136"/>
      <c r="W53" s="136"/>
      <c r="X53" s="136"/>
      <c r="Y53" s="136"/>
      <c r="Z53" s="231"/>
      <c r="AA53" s="104"/>
      <c r="AB53" s="136"/>
      <c r="AC53" s="141"/>
    </row>
    <row r="54" spans="2:29" s="216" customFormat="1" x14ac:dyDescent="0.15">
      <c r="B54" s="129"/>
      <c r="C54" s="121"/>
      <c r="D54" s="121"/>
      <c r="E54" s="121"/>
      <c r="F54" s="121"/>
      <c r="G54" s="121"/>
      <c r="H54" s="121"/>
      <c r="I54" s="121"/>
      <c r="J54" s="121"/>
      <c r="K54" s="121"/>
      <c r="L54" s="121"/>
      <c r="M54" s="121"/>
      <c r="N54" s="121"/>
      <c r="O54" s="121"/>
      <c r="P54" s="121"/>
      <c r="Q54" s="121"/>
      <c r="R54" s="121"/>
      <c r="S54" s="121"/>
      <c r="T54" s="121"/>
      <c r="U54" s="121"/>
      <c r="V54" s="121"/>
      <c r="W54" s="121"/>
      <c r="X54" s="121"/>
      <c r="Y54" s="121"/>
      <c r="Z54" s="121"/>
      <c r="AA54" s="155"/>
      <c r="AB54" s="121"/>
      <c r="AC54" s="121"/>
    </row>
    <row r="55" spans="2:29" s="216" customFormat="1" x14ac:dyDescent="0.15">
      <c r="B55" s="129"/>
      <c r="C55" s="121"/>
      <c r="D55" s="121"/>
      <c r="E55" s="121"/>
      <c r="F55" s="121"/>
      <c r="G55" s="121"/>
      <c r="H55" s="121"/>
      <c r="I55" s="121"/>
      <c r="J55" s="121"/>
      <c r="K55" s="121"/>
      <c r="L55" s="121"/>
      <c r="M55" s="121"/>
      <c r="N55" s="121"/>
      <c r="O55" s="121"/>
      <c r="P55" s="121"/>
      <c r="Q55" s="121"/>
      <c r="R55" s="121"/>
      <c r="S55" s="121"/>
      <c r="T55" s="121"/>
      <c r="U55" s="121"/>
      <c r="V55" s="121"/>
      <c r="W55" s="121"/>
      <c r="X55" s="121"/>
      <c r="Y55" s="121"/>
      <c r="Z55" s="121"/>
      <c r="AA55" s="121"/>
      <c r="AB55" s="121"/>
      <c r="AC55" s="121"/>
    </row>
    <row r="122" spans="3:7" x14ac:dyDescent="0.15">
      <c r="C122" s="158"/>
      <c r="D122" s="158"/>
      <c r="E122" s="158"/>
      <c r="F122" s="158"/>
      <c r="G122" s="158"/>
    </row>
    <row r="123" spans="3:7" x14ac:dyDescent="0.15">
      <c r="C123" s="155"/>
    </row>
  </sheetData>
  <mergeCells count="51">
    <mergeCell ref="W40:Y40"/>
    <mergeCell ref="B51:F52"/>
    <mergeCell ref="I51:Z51"/>
    <mergeCell ref="I52:Z52"/>
    <mergeCell ref="B43:F44"/>
    <mergeCell ref="I43:R43"/>
    <mergeCell ref="S43:T43"/>
    <mergeCell ref="I44:R44"/>
    <mergeCell ref="S44:T44"/>
    <mergeCell ref="W44:Y44"/>
    <mergeCell ref="B39:F40"/>
    <mergeCell ref="I39:R39"/>
    <mergeCell ref="S39:T39"/>
    <mergeCell ref="I40:R40"/>
    <mergeCell ref="S40:T40"/>
    <mergeCell ref="I26:L26"/>
    <mergeCell ref="AA26:AC26"/>
    <mergeCell ref="B29:Z29"/>
    <mergeCell ref="B35:F36"/>
    <mergeCell ref="I35:R35"/>
    <mergeCell ref="S35:T35"/>
    <mergeCell ref="I36:R36"/>
    <mergeCell ref="S36:T36"/>
    <mergeCell ref="W36:Y36"/>
    <mergeCell ref="W21:Y21"/>
    <mergeCell ref="B25:F25"/>
    <mergeCell ref="I25:R25"/>
    <mergeCell ref="S25:T25"/>
    <mergeCell ref="W25:Y25"/>
    <mergeCell ref="B20:F21"/>
    <mergeCell ref="I20:R20"/>
    <mergeCell ref="S20:T20"/>
    <mergeCell ref="I21:R21"/>
    <mergeCell ref="S21:T21"/>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1"/>
  <dataValidations count="1">
    <dataValidation type="list" allowBlank="1" showInputMessage="1" showErrorMessage="1" sqref="H5:H7 M5 R5 Q6:Q7 AA13 AC13 AA17 AC17 AA21 AC21 AA25 AC25 AA29 AC29 AA36 AC36 AA40 AC40 AA44 AC44 AA51:AA52 AC51:AC52" xr:uid="{00000000-0002-0000-3100-000000000000}">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rowBreaks count="1" manualBreakCount="1">
    <brk id="38" max="2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8F956-17DF-41A9-B087-54A00E16D3CF}">
  <sheetPr>
    <pageSetUpPr fitToPage="1"/>
  </sheetPr>
  <dimension ref="A1:N19"/>
  <sheetViews>
    <sheetView view="pageBreakPreview" zoomScale="70" zoomScaleNormal="100" zoomScaleSheetLayoutView="70" workbookViewId="0">
      <selection activeCell="C8" sqref="C8"/>
    </sheetView>
  </sheetViews>
  <sheetFormatPr defaultRowHeight="20.25" customHeight="1" x14ac:dyDescent="0.15"/>
  <cols>
    <col min="1" max="1" width="2.375" style="628"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4" width="6.5" style="1" customWidth="1"/>
    <col min="15" max="17" width="5.375" style="1" customWidth="1"/>
    <col min="18" max="16384" width="9" style="1"/>
  </cols>
  <sheetData>
    <row r="1" spans="1:14" ht="20.25" customHeight="1" x14ac:dyDescent="0.15">
      <c r="A1" s="665"/>
      <c r="B1" s="666" t="s">
        <v>1582</v>
      </c>
      <c r="C1" s="665"/>
      <c r="D1" s="665"/>
      <c r="E1" s="665"/>
      <c r="F1" s="665"/>
      <c r="G1" s="665"/>
      <c r="H1" s="665"/>
      <c r="I1" s="665"/>
      <c r="J1" s="665"/>
      <c r="K1" s="665"/>
    </row>
    <row r="3" spans="1:14" ht="21" customHeight="1" x14ac:dyDescent="0.15">
      <c r="A3" s="662"/>
      <c r="B3" s="810" t="s">
        <v>1581</v>
      </c>
      <c r="C3" s="810"/>
      <c r="D3" s="810"/>
      <c r="E3" s="810"/>
      <c r="F3" s="810"/>
      <c r="G3" s="810"/>
      <c r="H3" s="810"/>
      <c r="I3" s="810"/>
      <c r="J3" s="810"/>
      <c r="K3" s="810"/>
      <c r="L3" s="810"/>
      <c r="M3" s="810"/>
      <c r="N3" s="810"/>
    </row>
    <row r="4" spans="1:14" ht="20.25" customHeight="1" x14ac:dyDescent="0.15">
      <c r="A4" s="662"/>
      <c r="B4" s="2" t="s">
        <v>341</v>
      </c>
      <c r="C4" s="660"/>
      <c r="D4" s="660"/>
      <c r="E4" s="660"/>
      <c r="F4" s="660"/>
      <c r="G4" s="660"/>
      <c r="H4" s="660"/>
      <c r="I4" s="660"/>
      <c r="J4" s="660"/>
      <c r="K4" s="660"/>
    </row>
    <row r="5" spans="1:14" ht="20.25" customHeight="1" x14ac:dyDescent="0.15">
      <c r="B5" s="2" t="s">
        <v>1580</v>
      </c>
    </row>
    <row r="6" spans="1:14" s="661" customFormat="1" ht="20.25" customHeight="1" x14ac:dyDescent="0.15">
      <c r="A6" s="696"/>
      <c r="B6" s="1"/>
    </row>
    <row r="7" spans="1:14" ht="20.25" customHeight="1" x14ac:dyDescent="0.15">
      <c r="A7" s="665"/>
      <c r="B7" s="2"/>
      <c r="C7" s="665"/>
      <c r="D7" s="665"/>
      <c r="E7" s="665"/>
      <c r="F7" s="665"/>
      <c r="G7" s="665"/>
      <c r="H7" s="665"/>
      <c r="I7" s="665"/>
      <c r="J7" s="665"/>
      <c r="K7" s="665"/>
    </row>
    <row r="8" spans="1:14" ht="20.25" customHeight="1" x14ac:dyDescent="0.15">
      <c r="A8" s="665"/>
      <c r="B8" s="2"/>
      <c r="C8" s="665"/>
      <c r="D8" s="665"/>
      <c r="E8" s="665"/>
      <c r="F8" s="665"/>
      <c r="G8" s="665"/>
      <c r="H8" s="665"/>
      <c r="I8" s="665"/>
      <c r="J8" s="665"/>
      <c r="K8" s="665"/>
    </row>
    <row r="9" spans="1:14" ht="20.25" customHeight="1" x14ac:dyDescent="0.15">
      <c r="A9" s="665"/>
      <c r="B9" s="2"/>
      <c r="C9" s="665"/>
      <c r="D9" s="665"/>
      <c r="E9" s="665"/>
      <c r="F9" s="665"/>
      <c r="G9" s="665"/>
      <c r="H9" s="665"/>
      <c r="I9" s="665"/>
      <c r="J9" s="665"/>
      <c r="K9" s="665"/>
    </row>
    <row r="10" spans="1:14" ht="20.25" customHeight="1" x14ac:dyDescent="0.15">
      <c r="A10" s="665"/>
      <c r="B10" s="2"/>
      <c r="C10" s="665"/>
      <c r="D10" s="665"/>
      <c r="E10" s="665"/>
      <c r="F10" s="665"/>
      <c r="G10" s="665"/>
      <c r="H10" s="665"/>
      <c r="I10" s="665"/>
      <c r="J10" s="665"/>
      <c r="K10" s="665"/>
    </row>
    <row r="11" spans="1:14" ht="20.25" customHeight="1" x14ac:dyDescent="0.15">
      <c r="A11" s="665"/>
      <c r="B11" s="2"/>
      <c r="C11" s="665"/>
      <c r="D11" s="665"/>
      <c r="E11" s="665"/>
      <c r="F11" s="665"/>
      <c r="G11" s="665"/>
      <c r="H11" s="665"/>
      <c r="I11" s="665"/>
      <c r="J11" s="665"/>
      <c r="K11" s="665"/>
    </row>
    <row r="12" spans="1:14" ht="20.25" customHeight="1" x14ac:dyDescent="0.15">
      <c r="A12" s="665"/>
      <c r="B12" s="2"/>
      <c r="C12" s="665"/>
      <c r="D12" s="665"/>
      <c r="E12" s="665"/>
      <c r="F12" s="2"/>
      <c r="G12" s="2"/>
    </row>
    <row r="13" spans="1:14" ht="20.25" customHeight="1" x14ac:dyDescent="0.15">
      <c r="A13" s="665"/>
      <c r="B13" s="2"/>
      <c r="C13" s="665"/>
      <c r="D13" s="665"/>
      <c r="E13" s="665"/>
      <c r="F13" s="2"/>
      <c r="G13" s="2"/>
    </row>
    <row r="14" spans="1:14" ht="20.25" customHeight="1" x14ac:dyDescent="0.15">
      <c r="A14" s="665"/>
      <c r="B14" s="2"/>
      <c r="C14" s="665"/>
      <c r="D14" s="665"/>
      <c r="E14" s="665"/>
      <c r="F14" s="2"/>
      <c r="G14" s="2"/>
    </row>
    <row r="15" spans="1:14" ht="21.75" customHeight="1" x14ac:dyDescent="0.15">
      <c r="A15" s="665"/>
      <c r="B15" s="2"/>
      <c r="C15" s="665"/>
      <c r="D15" s="665"/>
      <c r="E15" s="665"/>
      <c r="F15" s="665"/>
      <c r="G15" s="665"/>
    </row>
    <row r="16" spans="1:14" s="694" customFormat="1" ht="19.5" customHeight="1" x14ac:dyDescent="0.15">
      <c r="A16" s="695"/>
      <c r="B16" s="2"/>
    </row>
    <row r="17" spans="1:7" ht="20.25" customHeight="1" x14ac:dyDescent="0.15">
      <c r="A17" s="1"/>
      <c r="B17" s="2"/>
      <c r="C17" s="665"/>
      <c r="D17" s="665"/>
      <c r="E17" s="665"/>
      <c r="F17" s="665"/>
      <c r="G17" s="665"/>
    </row>
    <row r="18" spans="1:7" ht="19.5" customHeight="1" x14ac:dyDescent="0.15">
      <c r="A18" s="1"/>
      <c r="B18" s="2"/>
      <c r="C18" s="665"/>
      <c r="D18" s="665"/>
      <c r="E18" s="665"/>
      <c r="F18" s="665"/>
      <c r="G18" s="665"/>
    </row>
    <row r="19" spans="1:7" ht="20.25" customHeight="1" x14ac:dyDescent="0.15">
      <c r="B19" s="2"/>
    </row>
  </sheetData>
  <mergeCells count="1">
    <mergeCell ref="B3:N3"/>
  </mergeCells>
  <phoneticPr fontId="1"/>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1" manualBreakCount="1">
    <brk id="115"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pageSetUpPr fitToPage="1"/>
  </sheetPr>
  <dimension ref="A2:AF126"/>
  <sheetViews>
    <sheetView view="pageBreakPreview" zoomScale="70" zoomScaleNormal="100" zoomScaleSheetLayoutView="70" workbookViewId="0">
      <selection activeCell="O26" sqref="O26:AF26"/>
    </sheetView>
  </sheetViews>
  <sheetFormatPr defaultColWidth="4" defaultRowHeight="17.25" x14ac:dyDescent="0.15"/>
  <cols>
    <col min="1" max="12" width="3.25" style="604" customWidth="1"/>
    <col min="13" max="13" width="13" style="604" customWidth="1"/>
    <col min="14" max="14" width="4.125" style="604" bestFit="1" customWidth="1"/>
    <col min="15" max="36" width="3.25" style="604" customWidth="1"/>
    <col min="37" max="16384" width="4" style="604"/>
  </cols>
  <sheetData>
    <row r="2" spans="1:32" x14ac:dyDescent="0.15">
      <c r="B2" s="605" t="s">
        <v>1515</v>
      </c>
    </row>
    <row r="4" spans="1:32" x14ac:dyDescent="0.15">
      <c r="W4" s="606" t="s">
        <v>381</v>
      </c>
      <c r="X4" s="1298"/>
      <c r="Y4" s="1298"/>
      <c r="Z4" s="607" t="s">
        <v>34</v>
      </c>
      <c r="AA4" s="1298"/>
      <c r="AB4" s="1298"/>
      <c r="AC4" s="607" t="s">
        <v>382</v>
      </c>
      <c r="AD4" s="1298"/>
      <c r="AE4" s="1298"/>
      <c r="AF4" s="604" t="s">
        <v>413</v>
      </c>
    </row>
    <row r="5" spans="1:32" x14ac:dyDescent="0.15">
      <c r="B5" s="1306" t="s">
        <v>1516</v>
      </c>
      <c r="C5" s="1306"/>
      <c r="D5" s="1306"/>
      <c r="E5" s="1306"/>
      <c r="F5" s="1306"/>
      <c r="G5" s="1306"/>
      <c r="H5" s="1306"/>
      <c r="I5" s="1306"/>
      <c r="J5" s="1306"/>
      <c r="K5" s="604" t="s">
        <v>383</v>
      </c>
    </row>
    <row r="7" spans="1:32" x14ac:dyDescent="0.15">
      <c r="U7" s="606" t="s">
        <v>1517</v>
      </c>
      <c r="V7" s="1307"/>
      <c r="W7" s="1307"/>
      <c r="X7" s="1307"/>
      <c r="Y7" s="1307"/>
      <c r="Z7" s="1307"/>
      <c r="AA7" s="1307"/>
      <c r="AB7" s="1307"/>
      <c r="AC7" s="1307"/>
      <c r="AD7" s="1307"/>
      <c r="AE7" s="1307"/>
      <c r="AF7" s="1307"/>
    </row>
    <row r="8" spans="1:32" x14ac:dyDescent="0.15">
      <c r="V8" s="1307"/>
      <c r="W8" s="1307"/>
      <c r="X8" s="1307"/>
      <c r="Y8" s="1307"/>
      <c r="Z8" s="1307"/>
      <c r="AA8" s="1307"/>
      <c r="AB8" s="1307"/>
      <c r="AC8" s="1307"/>
      <c r="AD8" s="1307"/>
      <c r="AE8" s="1307"/>
      <c r="AF8" s="1307"/>
    </row>
    <row r="9" spans="1:32" ht="20.25" customHeight="1" x14ac:dyDescent="0.15">
      <c r="B9" s="1308" t="s">
        <v>1518</v>
      </c>
      <c r="C9" s="1308"/>
      <c r="D9" s="1308"/>
      <c r="E9" s="1308"/>
      <c r="F9" s="1308"/>
      <c r="G9" s="1308"/>
      <c r="H9" s="1308"/>
      <c r="I9" s="1308"/>
      <c r="J9" s="1308"/>
      <c r="K9" s="1308"/>
      <c r="L9" s="1308"/>
      <c r="M9" s="1308"/>
      <c r="N9" s="1308"/>
      <c r="O9" s="1308"/>
      <c r="P9" s="1308"/>
      <c r="Q9" s="1308"/>
      <c r="R9" s="1308"/>
      <c r="S9" s="1308"/>
      <c r="T9" s="1308"/>
      <c r="U9" s="1308"/>
      <c r="V9" s="1308"/>
      <c r="W9" s="1308"/>
      <c r="X9" s="1308"/>
      <c r="Y9" s="1308"/>
      <c r="Z9" s="1308"/>
      <c r="AA9" s="1308"/>
      <c r="AB9" s="1308"/>
      <c r="AC9" s="1308"/>
      <c r="AD9" s="1308"/>
      <c r="AE9" s="1308"/>
      <c r="AF9" s="1308"/>
    </row>
    <row r="10" spans="1:32" ht="20.25" customHeight="1" x14ac:dyDescent="0.15">
      <c r="B10" s="1308"/>
      <c r="C10" s="1308"/>
      <c r="D10" s="1308"/>
      <c r="E10" s="1308"/>
      <c r="F10" s="1308"/>
      <c r="G10" s="1308"/>
      <c r="H10" s="1308"/>
      <c r="I10" s="1308"/>
      <c r="J10" s="1308"/>
      <c r="K10" s="1308"/>
      <c r="L10" s="1308"/>
      <c r="M10" s="1308"/>
      <c r="N10" s="1308"/>
      <c r="O10" s="1308"/>
      <c r="P10" s="1308"/>
      <c r="Q10" s="1308"/>
      <c r="R10" s="1308"/>
      <c r="S10" s="1308"/>
      <c r="T10" s="1308"/>
      <c r="U10" s="1308"/>
      <c r="V10" s="1308"/>
      <c r="W10" s="1308"/>
      <c r="X10" s="1308"/>
      <c r="Y10" s="1308"/>
      <c r="Z10" s="1308"/>
      <c r="AA10" s="1308"/>
      <c r="AB10" s="1308"/>
      <c r="AC10" s="1308"/>
      <c r="AD10" s="1308"/>
      <c r="AE10" s="1308"/>
      <c r="AF10" s="1308"/>
    </row>
    <row r="11" spans="1:32" x14ac:dyDescent="0.15">
      <c r="B11" s="608"/>
      <c r="C11" s="608"/>
      <c r="D11" s="608"/>
      <c r="E11" s="608"/>
      <c r="F11" s="608"/>
      <c r="G11" s="608"/>
      <c r="H11" s="608"/>
      <c r="I11" s="608"/>
      <c r="J11" s="608"/>
      <c r="K11" s="608"/>
      <c r="L11" s="608"/>
      <c r="M11" s="608"/>
      <c r="N11" s="608"/>
      <c r="O11" s="608"/>
      <c r="P11" s="608"/>
      <c r="Q11" s="608"/>
      <c r="R11" s="608"/>
      <c r="S11" s="608"/>
      <c r="T11" s="608"/>
      <c r="U11" s="608"/>
      <c r="V11" s="608"/>
      <c r="W11" s="608"/>
      <c r="X11" s="608"/>
      <c r="Y11" s="608"/>
      <c r="Z11" s="608"/>
      <c r="AA11" s="608"/>
    </row>
    <row r="12" spans="1:32" x14ac:dyDescent="0.15">
      <c r="A12" s="604" t="s">
        <v>415</v>
      </c>
    </row>
    <row r="14" spans="1:32" ht="36" customHeight="1" x14ac:dyDescent="0.15">
      <c r="R14" s="1309" t="s">
        <v>416</v>
      </c>
      <c r="S14" s="1310"/>
      <c r="T14" s="1310"/>
      <c r="U14" s="1310"/>
      <c r="V14" s="1311"/>
      <c r="W14" s="609"/>
      <c r="X14" s="610"/>
      <c r="Y14" s="610"/>
      <c r="Z14" s="610"/>
      <c r="AA14" s="610"/>
      <c r="AB14" s="610"/>
      <c r="AC14" s="610"/>
      <c r="AD14" s="610"/>
      <c r="AE14" s="610"/>
      <c r="AF14" s="611"/>
    </row>
    <row r="15" spans="1:32" ht="13.5" customHeight="1" x14ac:dyDescent="0.15"/>
    <row r="16" spans="1:32" s="605" customFormat="1" ht="34.5" customHeight="1" x14ac:dyDescent="0.15">
      <c r="B16" s="1309" t="s">
        <v>417</v>
      </c>
      <c r="C16" s="1310"/>
      <c r="D16" s="1310"/>
      <c r="E16" s="1310"/>
      <c r="F16" s="1310"/>
      <c r="G16" s="1310"/>
      <c r="H16" s="1310"/>
      <c r="I16" s="1310"/>
      <c r="J16" s="1310"/>
      <c r="K16" s="1310"/>
      <c r="L16" s="1311"/>
      <c r="M16" s="1310" t="s">
        <v>418</v>
      </c>
      <c r="N16" s="1311"/>
      <c r="O16" s="1309" t="s">
        <v>419</v>
      </c>
      <c r="P16" s="1310"/>
      <c r="Q16" s="1310"/>
      <c r="R16" s="1310"/>
      <c r="S16" s="1310"/>
      <c r="T16" s="1310"/>
      <c r="U16" s="1310"/>
      <c r="V16" s="1310"/>
      <c r="W16" s="1310"/>
      <c r="X16" s="1310"/>
      <c r="Y16" s="1310"/>
      <c r="Z16" s="1310"/>
      <c r="AA16" s="1310"/>
      <c r="AB16" s="1310"/>
      <c r="AC16" s="1310"/>
      <c r="AD16" s="1310"/>
      <c r="AE16" s="1310"/>
      <c r="AF16" s="1311"/>
    </row>
    <row r="17" spans="2:32" s="605" customFormat="1" ht="19.5" customHeight="1" x14ac:dyDescent="0.15">
      <c r="B17" s="1286" t="s">
        <v>1506</v>
      </c>
      <c r="C17" s="1287"/>
      <c r="D17" s="1287"/>
      <c r="E17" s="1287"/>
      <c r="F17" s="1287"/>
      <c r="G17" s="1287"/>
      <c r="H17" s="1287"/>
      <c r="I17" s="1287"/>
      <c r="J17" s="1287"/>
      <c r="K17" s="1287"/>
      <c r="L17" s="1288"/>
      <c r="M17" s="612"/>
      <c r="N17" s="613" t="s">
        <v>411</v>
      </c>
      <c r="O17" s="1295"/>
      <c r="P17" s="1296"/>
      <c r="Q17" s="1296"/>
      <c r="R17" s="1296"/>
      <c r="S17" s="1296"/>
      <c r="T17" s="1296"/>
      <c r="U17" s="1296"/>
      <c r="V17" s="1296"/>
      <c r="W17" s="1296"/>
      <c r="X17" s="1296"/>
      <c r="Y17" s="1296"/>
      <c r="Z17" s="1296"/>
      <c r="AA17" s="1296"/>
      <c r="AB17" s="1296"/>
      <c r="AC17" s="1296"/>
      <c r="AD17" s="1296"/>
      <c r="AE17" s="1296"/>
      <c r="AF17" s="1297"/>
    </row>
    <row r="18" spans="2:32" s="605" customFormat="1" ht="19.5" customHeight="1" x14ac:dyDescent="0.15">
      <c r="B18" s="1300"/>
      <c r="C18" s="1301"/>
      <c r="D18" s="1301"/>
      <c r="E18" s="1301"/>
      <c r="F18" s="1301"/>
      <c r="G18" s="1301"/>
      <c r="H18" s="1301"/>
      <c r="I18" s="1301"/>
      <c r="J18" s="1301"/>
      <c r="K18" s="1301"/>
      <c r="L18" s="1302"/>
      <c r="M18" s="612"/>
      <c r="N18" s="613" t="s">
        <v>411</v>
      </c>
      <c r="O18" s="1295"/>
      <c r="P18" s="1296"/>
      <c r="Q18" s="1296"/>
      <c r="R18" s="1296"/>
      <c r="S18" s="1296"/>
      <c r="T18" s="1296"/>
      <c r="U18" s="1296"/>
      <c r="V18" s="1296"/>
      <c r="W18" s="1296"/>
      <c r="X18" s="1296"/>
      <c r="Y18" s="1296"/>
      <c r="Z18" s="1296"/>
      <c r="AA18" s="1296"/>
      <c r="AB18" s="1296"/>
      <c r="AC18" s="1296"/>
      <c r="AD18" s="1296"/>
      <c r="AE18" s="1296"/>
      <c r="AF18" s="1297"/>
    </row>
    <row r="19" spans="2:32" s="605" customFormat="1" ht="19.5" customHeight="1" x14ac:dyDescent="0.15">
      <c r="B19" s="1303"/>
      <c r="C19" s="1304"/>
      <c r="D19" s="1304"/>
      <c r="E19" s="1304"/>
      <c r="F19" s="1304"/>
      <c r="G19" s="1304"/>
      <c r="H19" s="1304"/>
      <c r="I19" s="1304"/>
      <c r="J19" s="1304"/>
      <c r="K19" s="1304"/>
      <c r="L19" s="1305"/>
      <c r="N19" s="614" t="s">
        <v>411</v>
      </c>
      <c r="O19" s="1295"/>
      <c r="P19" s="1296"/>
      <c r="Q19" s="1296"/>
      <c r="R19" s="1296"/>
      <c r="S19" s="1296"/>
      <c r="T19" s="1296"/>
      <c r="U19" s="1296"/>
      <c r="V19" s="1296"/>
      <c r="W19" s="1296"/>
      <c r="X19" s="1296"/>
      <c r="Y19" s="1296"/>
      <c r="Z19" s="1296"/>
      <c r="AA19" s="1296"/>
      <c r="AB19" s="1296"/>
      <c r="AC19" s="1296"/>
      <c r="AD19" s="1296"/>
      <c r="AE19" s="1296"/>
      <c r="AF19" s="1297"/>
    </row>
    <row r="20" spans="2:32" s="605" customFormat="1" ht="19.5" customHeight="1" x14ac:dyDescent="0.15">
      <c r="B20" s="1286" t="s">
        <v>1519</v>
      </c>
      <c r="C20" s="1287"/>
      <c r="D20" s="1287"/>
      <c r="E20" s="1287"/>
      <c r="F20" s="1287"/>
      <c r="G20" s="1287"/>
      <c r="H20" s="1287"/>
      <c r="I20" s="1287"/>
      <c r="J20" s="1287"/>
      <c r="K20" s="1287"/>
      <c r="L20" s="1288"/>
      <c r="M20" s="612"/>
      <c r="N20" s="615" t="s">
        <v>411</v>
      </c>
      <c r="O20" s="1295"/>
      <c r="P20" s="1296"/>
      <c r="Q20" s="1296"/>
      <c r="R20" s="1296"/>
      <c r="S20" s="1296"/>
      <c r="T20" s="1296"/>
      <c r="U20" s="1296"/>
      <c r="V20" s="1296"/>
      <c r="W20" s="1296"/>
      <c r="X20" s="1296"/>
      <c r="Y20" s="1296"/>
      <c r="Z20" s="1296"/>
      <c r="AA20" s="1296"/>
      <c r="AB20" s="1296"/>
      <c r="AC20" s="1296"/>
      <c r="AD20" s="1296"/>
      <c r="AE20" s="1296"/>
      <c r="AF20" s="1297"/>
    </row>
    <row r="21" spans="2:32" s="605" customFormat="1" ht="19.5" customHeight="1" x14ac:dyDescent="0.15">
      <c r="B21" s="1289"/>
      <c r="C21" s="1290"/>
      <c r="D21" s="1290"/>
      <c r="E21" s="1290"/>
      <c r="F21" s="1290"/>
      <c r="G21" s="1290"/>
      <c r="H21" s="1290"/>
      <c r="I21" s="1290"/>
      <c r="J21" s="1290"/>
      <c r="K21" s="1290"/>
      <c r="L21" s="1291"/>
      <c r="M21" s="612"/>
      <c r="N21" s="615" t="s">
        <v>411</v>
      </c>
      <c r="O21" s="1295"/>
      <c r="P21" s="1296"/>
      <c r="Q21" s="1296"/>
      <c r="R21" s="1296"/>
      <c r="S21" s="1296"/>
      <c r="T21" s="1296"/>
      <c r="U21" s="1296"/>
      <c r="V21" s="1296"/>
      <c r="W21" s="1296"/>
      <c r="X21" s="1296"/>
      <c r="Y21" s="1296"/>
      <c r="Z21" s="1296"/>
      <c r="AA21" s="1296"/>
      <c r="AB21" s="1296"/>
      <c r="AC21" s="1296"/>
      <c r="AD21" s="1296"/>
      <c r="AE21" s="1296"/>
      <c r="AF21" s="1297"/>
    </row>
    <row r="22" spans="2:32" s="605" customFormat="1" ht="19.5" customHeight="1" x14ac:dyDescent="0.15">
      <c r="B22" s="1292"/>
      <c r="C22" s="1293"/>
      <c r="D22" s="1293"/>
      <c r="E22" s="1293"/>
      <c r="F22" s="1293"/>
      <c r="G22" s="1293"/>
      <c r="H22" s="1293"/>
      <c r="I22" s="1293"/>
      <c r="J22" s="1293"/>
      <c r="K22" s="1293"/>
      <c r="L22" s="1294"/>
      <c r="M22" s="612"/>
      <c r="N22" s="615" t="s">
        <v>411</v>
      </c>
      <c r="O22" s="1295"/>
      <c r="P22" s="1296"/>
      <c r="Q22" s="1296"/>
      <c r="R22" s="1296"/>
      <c r="S22" s="1296"/>
      <c r="T22" s="1296"/>
      <c r="U22" s="1296"/>
      <c r="V22" s="1296"/>
      <c r="W22" s="1296"/>
      <c r="X22" s="1296"/>
      <c r="Y22" s="1296"/>
      <c r="Z22" s="1296"/>
      <c r="AA22" s="1296"/>
      <c r="AB22" s="1296"/>
      <c r="AC22" s="1296"/>
      <c r="AD22" s="1296"/>
      <c r="AE22" s="1296"/>
      <c r="AF22" s="1297"/>
    </row>
    <row r="23" spans="2:32" s="605" customFormat="1" ht="19.5" customHeight="1" x14ac:dyDescent="0.15">
      <c r="B23" s="1286" t="s">
        <v>1520</v>
      </c>
      <c r="C23" s="1287"/>
      <c r="D23" s="1287"/>
      <c r="E23" s="1287"/>
      <c r="F23" s="1287"/>
      <c r="G23" s="1287"/>
      <c r="H23" s="1287"/>
      <c r="I23" s="1287"/>
      <c r="J23" s="1287"/>
      <c r="K23" s="1287"/>
      <c r="L23" s="1288"/>
      <c r="M23" s="616"/>
      <c r="N23" s="613" t="s">
        <v>411</v>
      </c>
      <c r="O23" s="1295"/>
      <c r="P23" s="1296"/>
      <c r="Q23" s="1296"/>
      <c r="R23" s="1296"/>
      <c r="S23" s="1296"/>
      <c r="T23" s="1296"/>
      <c r="U23" s="1296"/>
      <c r="V23" s="1296"/>
      <c r="W23" s="1296"/>
      <c r="X23" s="1296"/>
      <c r="Y23" s="1296"/>
      <c r="Z23" s="1296"/>
      <c r="AA23" s="1296"/>
      <c r="AB23" s="1296"/>
      <c r="AC23" s="1296"/>
      <c r="AD23" s="1296"/>
      <c r="AE23" s="1296"/>
      <c r="AF23" s="1297"/>
    </row>
    <row r="24" spans="2:32" s="605" customFormat="1" ht="19.5" customHeight="1" x14ac:dyDescent="0.15">
      <c r="B24" s="1289"/>
      <c r="C24" s="1290"/>
      <c r="D24" s="1290"/>
      <c r="E24" s="1290"/>
      <c r="F24" s="1290"/>
      <c r="G24" s="1290"/>
      <c r="H24" s="1290"/>
      <c r="I24" s="1290"/>
      <c r="J24" s="1290"/>
      <c r="K24" s="1290"/>
      <c r="L24" s="1291"/>
      <c r="M24" s="616"/>
      <c r="N24" s="613" t="s">
        <v>411</v>
      </c>
      <c r="O24" s="1295"/>
      <c r="P24" s="1296"/>
      <c r="Q24" s="1296"/>
      <c r="R24" s="1296"/>
      <c r="S24" s="1296"/>
      <c r="T24" s="1296"/>
      <c r="U24" s="1296"/>
      <c r="V24" s="1296"/>
      <c r="W24" s="1296"/>
      <c r="X24" s="1296"/>
      <c r="Y24" s="1296"/>
      <c r="Z24" s="1296"/>
      <c r="AA24" s="1296"/>
      <c r="AB24" s="1296"/>
      <c r="AC24" s="1296"/>
      <c r="AD24" s="1296"/>
      <c r="AE24" s="1296"/>
      <c r="AF24" s="1297"/>
    </row>
    <row r="25" spans="2:32" s="605" customFormat="1" ht="19.5" customHeight="1" x14ac:dyDescent="0.15">
      <c r="B25" s="1292"/>
      <c r="C25" s="1293"/>
      <c r="D25" s="1293"/>
      <c r="E25" s="1293"/>
      <c r="F25" s="1293"/>
      <c r="G25" s="1293"/>
      <c r="H25" s="1293"/>
      <c r="I25" s="1293"/>
      <c r="J25" s="1293"/>
      <c r="K25" s="1293"/>
      <c r="L25" s="1294"/>
      <c r="M25" s="612"/>
      <c r="N25" s="614" t="s">
        <v>411</v>
      </c>
      <c r="O25" s="1295"/>
      <c r="P25" s="1296"/>
      <c r="Q25" s="1296"/>
      <c r="R25" s="1296"/>
      <c r="S25" s="1296"/>
      <c r="T25" s="1296"/>
      <c r="U25" s="1296"/>
      <c r="V25" s="1296"/>
      <c r="W25" s="1296"/>
      <c r="X25" s="1296"/>
      <c r="Y25" s="1296"/>
      <c r="Z25" s="1296"/>
      <c r="AA25" s="1296"/>
      <c r="AB25" s="1296"/>
      <c r="AC25" s="1296"/>
      <c r="AD25" s="1296"/>
      <c r="AE25" s="1296"/>
      <c r="AF25" s="1297"/>
    </row>
    <row r="26" spans="2:32" s="605" customFormat="1" ht="19.5" customHeight="1" x14ac:dyDescent="0.15">
      <c r="B26" s="1286" t="s">
        <v>1521</v>
      </c>
      <c r="C26" s="1287"/>
      <c r="D26" s="1287"/>
      <c r="E26" s="1287"/>
      <c r="F26" s="1287"/>
      <c r="G26" s="1287"/>
      <c r="H26" s="1287"/>
      <c r="I26" s="1287"/>
      <c r="J26" s="1287"/>
      <c r="K26" s="1287"/>
      <c r="L26" s="1288"/>
      <c r="M26" s="616"/>
      <c r="N26" s="613" t="s">
        <v>411</v>
      </c>
      <c r="O26" s="1295"/>
      <c r="P26" s="1296"/>
      <c r="Q26" s="1296"/>
      <c r="R26" s="1296"/>
      <c r="S26" s="1296"/>
      <c r="T26" s="1296"/>
      <c r="U26" s="1296"/>
      <c r="V26" s="1296"/>
      <c r="W26" s="1296"/>
      <c r="X26" s="1296"/>
      <c r="Y26" s="1296"/>
      <c r="Z26" s="1296"/>
      <c r="AA26" s="1296"/>
      <c r="AB26" s="1296"/>
      <c r="AC26" s="1296"/>
      <c r="AD26" s="1296"/>
      <c r="AE26" s="1296"/>
      <c r="AF26" s="1297"/>
    </row>
    <row r="27" spans="2:32" s="605" customFormat="1" ht="19.5" customHeight="1" x14ac:dyDescent="0.15">
      <c r="B27" s="1289"/>
      <c r="C27" s="1290"/>
      <c r="D27" s="1290"/>
      <c r="E27" s="1290"/>
      <c r="F27" s="1290"/>
      <c r="G27" s="1290"/>
      <c r="H27" s="1290"/>
      <c r="I27" s="1290"/>
      <c r="J27" s="1290"/>
      <c r="K27" s="1290"/>
      <c r="L27" s="1291"/>
      <c r="M27" s="616"/>
      <c r="N27" s="613" t="s">
        <v>411</v>
      </c>
      <c r="O27" s="1295"/>
      <c r="P27" s="1296"/>
      <c r="Q27" s="1296"/>
      <c r="R27" s="1296"/>
      <c r="S27" s="1296"/>
      <c r="T27" s="1296"/>
      <c r="U27" s="1296"/>
      <c r="V27" s="1296"/>
      <c r="W27" s="1296"/>
      <c r="X27" s="1296"/>
      <c r="Y27" s="1296"/>
      <c r="Z27" s="1296"/>
      <c r="AA27" s="1296"/>
      <c r="AB27" s="1296"/>
      <c r="AC27" s="1296"/>
      <c r="AD27" s="1296"/>
      <c r="AE27" s="1296"/>
      <c r="AF27" s="1297"/>
    </row>
    <row r="28" spans="2:32" s="605" customFormat="1" ht="19.5" customHeight="1" x14ac:dyDescent="0.15">
      <c r="B28" s="1292"/>
      <c r="C28" s="1293"/>
      <c r="D28" s="1293"/>
      <c r="E28" s="1293"/>
      <c r="F28" s="1293"/>
      <c r="G28" s="1293"/>
      <c r="H28" s="1293"/>
      <c r="I28" s="1293"/>
      <c r="J28" s="1293"/>
      <c r="K28" s="1293"/>
      <c r="L28" s="1294"/>
      <c r="M28" s="612"/>
      <c r="N28" s="614" t="s">
        <v>411</v>
      </c>
      <c r="O28" s="1295"/>
      <c r="P28" s="1296"/>
      <c r="Q28" s="1296"/>
      <c r="R28" s="1296"/>
      <c r="S28" s="1296"/>
      <c r="T28" s="1296"/>
      <c r="U28" s="1296"/>
      <c r="V28" s="1296"/>
      <c r="W28" s="1296"/>
      <c r="X28" s="1296"/>
      <c r="Y28" s="1296"/>
      <c r="Z28" s="1296"/>
      <c r="AA28" s="1296"/>
      <c r="AB28" s="1296"/>
      <c r="AC28" s="1296"/>
      <c r="AD28" s="1296"/>
      <c r="AE28" s="1296"/>
      <c r="AF28" s="1297"/>
    </row>
    <row r="29" spans="2:32" s="605" customFormat="1" ht="19.5" customHeight="1" x14ac:dyDescent="0.15">
      <c r="B29" s="1286" t="s">
        <v>1522</v>
      </c>
      <c r="C29" s="1287"/>
      <c r="D29" s="1287"/>
      <c r="E29" s="1287"/>
      <c r="F29" s="1287"/>
      <c r="G29" s="1287"/>
      <c r="H29" s="1287"/>
      <c r="I29" s="1287"/>
      <c r="J29" s="1287"/>
      <c r="K29" s="1287"/>
      <c r="L29" s="1288"/>
      <c r="M29" s="616"/>
      <c r="N29" s="613" t="s">
        <v>411</v>
      </c>
      <c r="O29" s="1295"/>
      <c r="P29" s="1296"/>
      <c r="Q29" s="1296"/>
      <c r="R29" s="1296"/>
      <c r="S29" s="1296"/>
      <c r="T29" s="1296"/>
      <c r="U29" s="1296"/>
      <c r="V29" s="1296"/>
      <c r="W29" s="1296"/>
      <c r="X29" s="1296"/>
      <c r="Y29" s="1296"/>
      <c r="Z29" s="1296"/>
      <c r="AA29" s="1296"/>
      <c r="AB29" s="1296"/>
      <c r="AC29" s="1296"/>
      <c r="AD29" s="1296"/>
      <c r="AE29" s="1296"/>
      <c r="AF29" s="1297"/>
    </row>
    <row r="30" spans="2:32" s="605" customFormat="1" ht="19.5" customHeight="1" x14ac:dyDescent="0.15">
      <c r="B30" s="1289"/>
      <c r="C30" s="1290"/>
      <c r="D30" s="1290"/>
      <c r="E30" s="1290"/>
      <c r="F30" s="1290"/>
      <c r="G30" s="1290"/>
      <c r="H30" s="1290"/>
      <c r="I30" s="1290"/>
      <c r="J30" s="1290"/>
      <c r="K30" s="1290"/>
      <c r="L30" s="1291"/>
      <c r="M30" s="616"/>
      <c r="N30" s="613" t="s">
        <v>411</v>
      </c>
      <c r="O30" s="1295"/>
      <c r="P30" s="1296"/>
      <c r="Q30" s="1296"/>
      <c r="R30" s="1296"/>
      <c r="S30" s="1296"/>
      <c r="T30" s="1296"/>
      <c r="U30" s="1296"/>
      <c r="V30" s="1296"/>
      <c r="W30" s="1296"/>
      <c r="X30" s="1296"/>
      <c r="Y30" s="1296"/>
      <c r="Z30" s="1296"/>
      <c r="AA30" s="1296"/>
      <c r="AB30" s="1296"/>
      <c r="AC30" s="1296"/>
      <c r="AD30" s="1296"/>
      <c r="AE30" s="1296"/>
      <c r="AF30" s="1297"/>
    </row>
    <row r="31" spans="2:32" s="605" customFormat="1" ht="19.5" customHeight="1" x14ac:dyDescent="0.15">
      <c r="B31" s="1292"/>
      <c r="C31" s="1293"/>
      <c r="D31" s="1293"/>
      <c r="E31" s="1293"/>
      <c r="F31" s="1293"/>
      <c r="G31" s="1293"/>
      <c r="H31" s="1293"/>
      <c r="I31" s="1293"/>
      <c r="J31" s="1293"/>
      <c r="K31" s="1293"/>
      <c r="L31" s="1294"/>
      <c r="M31" s="612"/>
      <c r="N31" s="614" t="s">
        <v>411</v>
      </c>
      <c r="O31" s="1295"/>
      <c r="P31" s="1296"/>
      <c r="Q31" s="1296"/>
      <c r="R31" s="1296"/>
      <c r="S31" s="1296"/>
      <c r="T31" s="1296"/>
      <c r="U31" s="1296"/>
      <c r="V31" s="1296"/>
      <c r="W31" s="1296"/>
      <c r="X31" s="1296"/>
      <c r="Y31" s="1296"/>
      <c r="Z31" s="1296"/>
      <c r="AA31" s="1296"/>
      <c r="AB31" s="1296"/>
      <c r="AC31" s="1296"/>
      <c r="AD31" s="1296"/>
      <c r="AE31" s="1296"/>
      <c r="AF31" s="1297"/>
    </row>
    <row r="32" spans="2:32" s="605" customFormat="1" ht="19.5" customHeight="1" x14ac:dyDescent="0.15">
      <c r="B32" s="1286" t="s">
        <v>1523</v>
      </c>
      <c r="C32" s="1287"/>
      <c r="D32" s="1287"/>
      <c r="E32" s="1287"/>
      <c r="F32" s="1287"/>
      <c r="G32" s="1287"/>
      <c r="H32" s="1287"/>
      <c r="I32" s="1287"/>
      <c r="J32" s="1287"/>
      <c r="K32" s="1287"/>
      <c r="L32" s="1288"/>
      <c r="M32" s="616"/>
      <c r="N32" s="613" t="s">
        <v>411</v>
      </c>
      <c r="O32" s="1295"/>
      <c r="P32" s="1296"/>
      <c r="Q32" s="1296"/>
      <c r="R32" s="1296"/>
      <c r="S32" s="1296"/>
      <c r="T32" s="1296"/>
      <c r="U32" s="1296"/>
      <c r="V32" s="1296"/>
      <c r="W32" s="1296"/>
      <c r="X32" s="1296"/>
      <c r="Y32" s="1296"/>
      <c r="Z32" s="1296"/>
      <c r="AA32" s="1296"/>
      <c r="AB32" s="1296"/>
      <c r="AC32" s="1296"/>
      <c r="AD32" s="1296"/>
      <c r="AE32" s="1296"/>
      <c r="AF32" s="1297"/>
    </row>
    <row r="33" spans="1:32" s="605" customFormat="1" ht="19.5" customHeight="1" x14ac:dyDescent="0.15">
      <c r="B33" s="1289"/>
      <c r="C33" s="1290"/>
      <c r="D33" s="1290"/>
      <c r="E33" s="1290"/>
      <c r="F33" s="1290"/>
      <c r="G33" s="1290"/>
      <c r="H33" s="1290"/>
      <c r="I33" s="1290"/>
      <c r="J33" s="1290"/>
      <c r="K33" s="1290"/>
      <c r="L33" s="1291"/>
      <c r="M33" s="616"/>
      <c r="N33" s="613" t="s">
        <v>411</v>
      </c>
      <c r="O33" s="1295"/>
      <c r="P33" s="1296"/>
      <c r="Q33" s="1296"/>
      <c r="R33" s="1296"/>
      <c r="S33" s="1296"/>
      <c r="T33" s="1296"/>
      <c r="U33" s="1296"/>
      <c r="V33" s="1296"/>
      <c r="W33" s="1296"/>
      <c r="X33" s="1296"/>
      <c r="Y33" s="1296"/>
      <c r="Z33" s="1296"/>
      <c r="AA33" s="1296"/>
      <c r="AB33" s="1296"/>
      <c r="AC33" s="1296"/>
      <c r="AD33" s="1296"/>
      <c r="AE33" s="1296"/>
      <c r="AF33" s="1297"/>
    </row>
    <row r="34" spans="1:32" s="605" customFormat="1" ht="19.5" customHeight="1" x14ac:dyDescent="0.15">
      <c r="B34" s="1292"/>
      <c r="C34" s="1293"/>
      <c r="D34" s="1293"/>
      <c r="E34" s="1293"/>
      <c r="F34" s="1293"/>
      <c r="G34" s="1293"/>
      <c r="H34" s="1293"/>
      <c r="I34" s="1293"/>
      <c r="J34" s="1293"/>
      <c r="K34" s="1293"/>
      <c r="L34" s="1294"/>
      <c r="M34" s="612"/>
      <c r="N34" s="614" t="s">
        <v>411</v>
      </c>
      <c r="O34" s="1295"/>
      <c r="P34" s="1296"/>
      <c r="Q34" s="1296"/>
      <c r="R34" s="1296"/>
      <c r="S34" s="1296"/>
      <c r="T34" s="1296"/>
      <c r="U34" s="1296"/>
      <c r="V34" s="1296"/>
      <c r="W34" s="1296"/>
      <c r="X34" s="1296"/>
      <c r="Y34" s="1296"/>
      <c r="Z34" s="1296"/>
      <c r="AA34" s="1296"/>
      <c r="AB34" s="1296"/>
      <c r="AC34" s="1296"/>
      <c r="AD34" s="1296"/>
      <c r="AE34" s="1296"/>
      <c r="AF34" s="1297"/>
    </row>
    <row r="35" spans="1:32" s="605" customFormat="1" ht="19.5" customHeight="1" x14ac:dyDescent="0.15">
      <c r="B35" s="1286" t="s">
        <v>1524</v>
      </c>
      <c r="C35" s="1287"/>
      <c r="D35" s="1287"/>
      <c r="E35" s="1287"/>
      <c r="F35" s="1287"/>
      <c r="G35" s="1287"/>
      <c r="H35" s="1287"/>
      <c r="I35" s="1287"/>
      <c r="J35" s="1287"/>
      <c r="K35" s="1287"/>
      <c r="L35" s="1288"/>
      <c r="M35" s="612"/>
      <c r="N35" s="615" t="s">
        <v>411</v>
      </c>
      <c r="O35" s="1295"/>
      <c r="P35" s="1296"/>
      <c r="Q35" s="1296"/>
      <c r="R35" s="1296"/>
      <c r="S35" s="1296"/>
      <c r="T35" s="1296"/>
      <c r="U35" s="1296"/>
      <c r="V35" s="1296"/>
      <c r="W35" s="1296"/>
      <c r="X35" s="1296"/>
      <c r="Y35" s="1296"/>
      <c r="Z35" s="1296"/>
      <c r="AA35" s="1296"/>
      <c r="AB35" s="1296"/>
      <c r="AC35" s="1296"/>
      <c r="AD35" s="1296"/>
      <c r="AE35" s="1296"/>
      <c r="AF35" s="1297"/>
    </row>
    <row r="36" spans="1:32" s="605" customFormat="1" ht="19.5" customHeight="1" x14ac:dyDescent="0.15">
      <c r="B36" s="1289"/>
      <c r="C36" s="1290"/>
      <c r="D36" s="1290"/>
      <c r="E36" s="1290"/>
      <c r="F36" s="1290"/>
      <c r="G36" s="1290"/>
      <c r="H36" s="1290"/>
      <c r="I36" s="1290"/>
      <c r="J36" s="1290"/>
      <c r="K36" s="1290"/>
      <c r="L36" s="1291"/>
      <c r="M36" s="612"/>
      <c r="N36" s="615" t="s">
        <v>411</v>
      </c>
      <c r="O36" s="1295"/>
      <c r="P36" s="1296"/>
      <c r="Q36" s="1296"/>
      <c r="R36" s="1296"/>
      <c r="S36" s="1296"/>
      <c r="T36" s="1296"/>
      <c r="U36" s="1296"/>
      <c r="V36" s="1296"/>
      <c r="W36" s="1296"/>
      <c r="X36" s="1296"/>
      <c r="Y36" s="1296"/>
      <c r="Z36" s="1296"/>
      <c r="AA36" s="1296"/>
      <c r="AB36" s="1296"/>
      <c r="AC36" s="1296"/>
      <c r="AD36" s="1296"/>
      <c r="AE36" s="1296"/>
      <c r="AF36" s="1297"/>
    </row>
    <row r="37" spans="1:32" s="605" customFormat="1" ht="19.5" customHeight="1" x14ac:dyDescent="0.15">
      <c r="B37" s="1292"/>
      <c r="C37" s="1293"/>
      <c r="D37" s="1293"/>
      <c r="E37" s="1293"/>
      <c r="F37" s="1293"/>
      <c r="G37" s="1293"/>
      <c r="H37" s="1293"/>
      <c r="I37" s="1293"/>
      <c r="J37" s="1293"/>
      <c r="K37" s="1293"/>
      <c r="L37" s="1294"/>
      <c r="M37" s="612"/>
      <c r="N37" s="615" t="s">
        <v>411</v>
      </c>
      <c r="O37" s="1295"/>
      <c r="P37" s="1296"/>
      <c r="Q37" s="1296"/>
      <c r="R37" s="1296"/>
      <c r="S37" s="1296"/>
      <c r="T37" s="1296"/>
      <c r="U37" s="1296"/>
      <c r="V37" s="1296"/>
      <c r="W37" s="1296"/>
      <c r="X37" s="1296"/>
      <c r="Y37" s="1296"/>
      <c r="Z37" s="1296"/>
      <c r="AA37" s="1296"/>
      <c r="AB37" s="1296"/>
      <c r="AC37" s="1296"/>
      <c r="AD37" s="1296"/>
      <c r="AE37" s="1296"/>
      <c r="AF37" s="1297"/>
    </row>
    <row r="38" spans="1:32" s="605" customFormat="1" ht="19.5" customHeight="1" x14ac:dyDescent="0.15">
      <c r="B38" s="1286" t="s">
        <v>1553</v>
      </c>
      <c r="C38" s="1287"/>
      <c r="D38" s="1287"/>
      <c r="E38" s="1287"/>
      <c r="F38" s="1287"/>
      <c r="G38" s="1287"/>
      <c r="H38" s="1287"/>
      <c r="I38" s="1287"/>
      <c r="J38" s="1287"/>
      <c r="K38" s="1287"/>
      <c r="L38" s="1288"/>
      <c r="M38" s="612"/>
      <c r="N38" s="615" t="s">
        <v>411</v>
      </c>
      <c r="O38" s="1295"/>
      <c r="P38" s="1296"/>
      <c r="Q38" s="1296"/>
      <c r="R38" s="1296"/>
      <c r="S38" s="1296"/>
      <c r="T38" s="1296"/>
      <c r="U38" s="1296"/>
      <c r="V38" s="1296"/>
      <c r="W38" s="1296"/>
      <c r="X38" s="1296"/>
      <c r="Y38" s="1296"/>
      <c r="Z38" s="1296"/>
      <c r="AA38" s="1296"/>
      <c r="AB38" s="1296"/>
      <c r="AC38" s="1296"/>
      <c r="AD38" s="1296"/>
      <c r="AE38" s="1296"/>
      <c r="AF38" s="1297"/>
    </row>
    <row r="39" spans="1:32" s="605" customFormat="1" ht="19.5" customHeight="1" x14ac:dyDescent="0.15">
      <c r="B39" s="1289"/>
      <c r="C39" s="1290"/>
      <c r="D39" s="1290"/>
      <c r="E39" s="1290"/>
      <c r="F39" s="1290"/>
      <c r="G39" s="1290"/>
      <c r="H39" s="1290"/>
      <c r="I39" s="1290"/>
      <c r="J39" s="1290"/>
      <c r="K39" s="1290"/>
      <c r="L39" s="1291"/>
      <c r="M39" s="612"/>
      <c r="N39" s="615" t="s">
        <v>411</v>
      </c>
      <c r="O39" s="1295"/>
      <c r="P39" s="1296"/>
      <c r="Q39" s="1296"/>
      <c r="R39" s="1296"/>
      <c r="S39" s="1296"/>
      <c r="T39" s="1296"/>
      <c r="U39" s="1296"/>
      <c r="V39" s="1296"/>
      <c r="W39" s="1296"/>
      <c r="X39" s="1296"/>
      <c r="Y39" s="1296"/>
      <c r="Z39" s="1296"/>
      <c r="AA39" s="1296"/>
      <c r="AB39" s="1296"/>
      <c r="AC39" s="1296"/>
      <c r="AD39" s="1296"/>
      <c r="AE39" s="1296"/>
      <c r="AF39" s="1297"/>
    </row>
    <row r="40" spans="1:32" s="605" customFormat="1" ht="19.5" customHeight="1" x14ac:dyDescent="0.15">
      <c r="B40" s="1292"/>
      <c r="C40" s="1293"/>
      <c r="D40" s="1293"/>
      <c r="E40" s="1293"/>
      <c r="F40" s="1293"/>
      <c r="G40" s="1293"/>
      <c r="H40" s="1293"/>
      <c r="I40" s="1293"/>
      <c r="J40" s="1293"/>
      <c r="K40" s="1293"/>
      <c r="L40" s="1294"/>
      <c r="M40" s="612"/>
      <c r="N40" s="615" t="s">
        <v>411</v>
      </c>
      <c r="O40" s="1295"/>
      <c r="P40" s="1296"/>
      <c r="Q40" s="1296"/>
      <c r="R40" s="1296"/>
      <c r="S40" s="1296"/>
      <c r="T40" s="1296"/>
      <c r="U40" s="1296"/>
      <c r="V40" s="1296"/>
      <c r="W40" s="1296"/>
      <c r="X40" s="1296"/>
      <c r="Y40" s="1296"/>
      <c r="Z40" s="1296"/>
      <c r="AA40" s="1296"/>
      <c r="AB40" s="1296"/>
      <c r="AC40" s="1296"/>
      <c r="AD40" s="1296"/>
      <c r="AE40" s="1296"/>
      <c r="AF40" s="1297"/>
    </row>
    <row r="42" spans="1:32" x14ac:dyDescent="0.15">
      <c r="B42" s="604" t="s">
        <v>420</v>
      </c>
    </row>
    <row r="43" spans="1:32" x14ac:dyDescent="0.15">
      <c r="B43" s="604" t="s">
        <v>421</v>
      </c>
    </row>
    <row r="45" spans="1:32" x14ac:dyDescent="0.15">
      <c r="A45" s="604" t="s">
        <v>422</v>
      </c>
      <c r="J45" s="1298"/>
      <c r="K45" s="1298"/>
      <c r="L45" s="1298"/>
      <c r="M45" s="617"/>
      <c r="N45" s="604" t="s">
        <v>34</v>
      </c>
      <c r="O45" s="1299"/>
      <c r="P45" s="1299"/>
      <c r="Q45" s="604" t="s">
        <v>412</v>
      </c>
      <c r="R45" s="1299"/>
      <c r="S45" s="1299"/>
      <c r="T45" s="604" t="s">
        <v>413</v>
      </c>
    </row>
    <row r="125" spans="3:7" x14ac:dyDescent="0.15">
      <c r="C125" s="618"/>
      <c r="D125" s="618"/>
      <c r="E125" s="618"/>
      <c r="F125" s="618"/>
      <c r="G125" s="618"/>
    </row>
    <row r="126" spans="3:7" x14ac:dyDescent="0.15">
      <c r="C126" s="619"/>
    </row>
  </sheetData>
  <mergeCells count="46">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J45:L45"/>
    <mergeCell ref="O45:P45"/>
    <mergeCell ref="R45:S45"/>
  </mergeCells>
  <phoneticPr fontId="1"/>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113</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312" t="s">
        <v>69</v>
      </c>
      <c r="AA3" s="1313"/>
      <c r="AB3" s="1313"/>
      <c r="AC3" s="1313"/>
      <c r="AD3" s="1314"/>
      <c r="AE3" s="978"/>
      <c r="AF3" s="979"/>
      <c r="AG3" s="979"/>
      <c r="AH3" s="979"/>
      <c r="AI3" s="979"/>
      <c r="AJ3" s="979"/>
      <c r="AK3" s="979"/>
      <c r="AL3" s="973"/>
      <c r="AM3" s="20"/>
      <c r="AN3" s="1"/>
    </row>
    <row r="4" spans="2:40" s="2" customFormat="1" x14ac:dyDescent="0.15">
      <c r="AN4" s="21"/>
    </row>
    <row r="5" spans="2:40" s="2" customFormat="1" x14ac:dyDescent="0.15">
      <c r="B5" s="1410" t="s">
        <v>41</v>
      </c>
      <c r="C5" s="1410"/>
      <c r="D5" s="1410"/>
      <c r="E5" s="1410"/>
      <c r="F5" s="1410"/>
      <c r="G5" s="1410"/>
      <c r="H5" s="1410"/>
      <c r="I5" s="1410"/>
      <c r="J5" s="1410"/>
      <c r="K5" s="1410"/>
      <c r="L5" s="1410"/>
      <c r="M5" s="1410"/>
      <c r="N5" s="1410"/>
      <c r="O5" s="1410"/>
      <c r="P5" s="1410"/>
      <c r="Q5" s="1410"/>
      <c r="R5" s="1410"/>
      <c r="S5" s="1410"/>
      <c r="T5" s="1410"/>
      <c r="U5" s="1410"/>
      <c r="V5" s="1410"/>
      <c r="W5" s="1410"/>
      <c r="X5" s="1410"/>
      <c r="Y5" s="1410"/>
      <c r="Z5" s="1410"/>
      <c r="AA5" s="1410"/>
      <c r="AB5" s="1410"/>
      <c r="AC5" s="1410"/>
      <c r="AD5" s="1410"/>
      <c r="AE5" s="1410"/>
      <c r="AF5" s="1410"/>
      <c r="AG5" s="1410"/>
      <c r="AH5" s="1410"/>
      <c r="AI5" s="1410"/>
      <c r="AJ5" s="1410"/>
      <c r="AK5" s="1410"/>
      <c r="AL5" s="1410"/>
    </row>
    <row r="6" spans="2:40" s="2" customFormat="1" ht="13.5" customHeight="1" x14ac:dyDescent="0.15">
      <c r="AC6" s="1"/>
      <c r="AD6" s="45"/>
      <c r="AE6" s="45" t="s">
        <v>28</v>
      </c>
      <c r="AH6" s="2" t="s">
        <v>34</v>
      </c>
      <c r="AJ6" s="2" t="s">
        <v>30</v>
      </c>
      <c r="AL6" s="2" t="s">
        <v>29</v>
      </c>
    </row>
    <row r="7" spans="2:40" s="2" customFormat="1" x14ac:dyDescent="0.15">
      <c r="B7" s="1410" t="s">
        <v>70</v>
      </c>
      <c r="C7" s="1410"/>
      <c r="D7" s="1410"/>
      <c r="E7" s="1410"/>
      <c r="F7" s="1410"/>
      <c r="G7" s="1410"/>
      <c r="H7" s="1410"/>
      <c r="I7" s="1410"/>
      <c r="J7" s="1410"/>
      <c r="K7" s="12"/>
      <c r="L7" s="12"/>
      <c r="M7" s="12"/>
      <c r="N7" s="12"/>
      <c r="O7" s="12"/>
      <c r="P7" s="12"/>
      <c r="Q7" s="12"/>
      <c r="R7" s="12"/>
      <c r="S7" s="12"/>
      <c r="T7" s="12"/>
    </row>
    <row r="8" spans="2:40" s="2" customFormat="1" x14ac:dyDescent="0.15">
      <c r="AC8" s="1" t="s">
        <v>62</v>
      </c>
    </row>
    <row r="9" spans="2:40" s="2" customFormat="1" x14ac:dyDescent="0.15">
      <c r="C9" s="1" t="s">
        <v>42</v>
      </c>
      <c r="D9" s="1"/>
    </row>
    <row r="10" spans="2:40" s="2" customFormat="1" ht="6.75" customHeight="1" x14ac:dyDescent="0.15">
      <c r="C10" s="1"/>
      <c r="D10" s="1"/>
    </row>
    <row r="11" spans="2:40" s="2" customFormat="1" ht="14.25" customHeight="1" x14ac:dyDescent="0.15">
      <c r="B11" s="1319" t="s">
        <v>71</v>
      </c>
      <c r="C11" s="1387" t="s">
        <v>7</v>
      </c>
      <c r="D11" s="1388"/>
      <c r="E11" s="1388"/>
      <c r="F11" s="1388"/>
      <c r="G11" s="1388"/>
      <c r="H11" s="1388"/>
      <c r="I11" s="1388"/>
      <c r="J11" s="1388"/>
      <c r="K11" s="1401"/>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320"/>
      <c r="C12" s="1390" t="s">
        <v>72</v>
      </c>
      <c r="D12" s="1391"/>
      <c r="E12" s="1391"/>
      <c r="F12" s="1391"/>
      <c r="G12" s="1391"/>
      <c r="H12" s="1391"/>
      <c r="I12" s="1391"/>
      <c r="J12" s="1391"/>
      <c r="K12" s="1391"/>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320"/>
      <c r="C13" s="1387" t="s">
        <v>8</v>
      </c>
      <c r="D13" s="1388"/>
      <c r="E13" s="1388"/>
      <c r="F13" s="1388"/>
      <c r="G13" s="1388"/>
      <c r="H13" s="1388"/>
      <c r="I13" s="1388"/>
      <c r="J13" s="1388"/>
      <c r="K13" s="1389"/>
      <c r="L13" s="1377" t="s">
        <v>73</v>
      </c>
      <c r="M13" s="1378"/>
      <c r="N13" s="1378"/>
      <c r="O13" s="1378"/>
      <c r="P13" s="1378"/>
      <c r="Q13" s="1378"/>
      <c r="R13" s="1378"/>
      <c r="S13" s="1378"/>
      <c r="T13" s="1378"/>
      <c r="U13" s="1378"/>
      <c r="V13" s="1378"/>
      <c r="W13" s="1378"/>
      <c r="X13" s="1378"/>
      <c r="Y13" s="1378"/>
      <c r="Z13" s="1378"/>
      <c r="AA13" s="1378"/>
      <c r="AB13" s="1378"/>
      <c r="AC13" s="1378"/>
      <c r="AD13" s="1378"/>
      <c r="AE13" s="1378"/>
      <c r="AF13" s="1378"/>
      <c r="AG13" s="1378"/>
      <c r="AH13" s="1378"/>
      <c r="AI13" s="1378"/>
      <c r="AJ13" s="1378"/>
      <c r="AK13" s="1378"/>
      <c r="AL13" s="1379"/>
    </row>
    <row r="14" spans="2:40" s="2" customFormat="1" x14ac:dyDescent="0.15">
      <c r="B14" s="1320"/>
      <c r="C14" s="1390"/>
      <c r="D14" s="1391"/>
      <c r="E14" s="1391"/>
      <c r="F14" s="1391"/>
      <c r="G14" s="1391"/>
      <c r="H14" s="1391"/>
      <c r="I14" s="1391"/>
      <c r="J14" s="1391"/>
      <c r="K14" s="1392"/>
      <c r="L14" s="1380" t="s">
        <v>74</v>
      </c>
      <c r="M14" s="1381"/>
      <c r="N14" s="1381"/>
      <c r="O14" s="1381"/>
      <c r="P14" s="1381"/>
      <c r="Q14" s="1381"/>
      <c r="R14" s="1381"/>
      <c r="S14" s="1381"/>
      <c r="T14" s="1381"/>
      <c r="U14" s="1381"/>
      <c r="V14" s="1381"/>
      <c r="W14" s="1381"/>
      <c r="X14" s="1381"/>
      <c r="Y14" s="1381"/>
      <c r="Z14" s="1381"/>
      <c r="AA14" s="1381"/>
      <c r="AB14" s="1381"/>
      <c r="AC14" s="1381"/>
      <c r="AD14" s="1381"/>
      <c r="AE14" s="1381"/>
      <c r="AF14" s="1381"/>
      <c r="AG14" s="1381"/>
      <c r="AH14" s="1381"/>
      <c r="AI14" s="1381"/>
      <c r="AJ14" s="1381"/>
      <c r="AK14" s="1381"/>
      <c r="AL14" s="1382"/>
    </row>
    <row r="15" spans="2:40" s="2" customFormat="1" x14ac:dyDescent="0.15">
      <c r="B15" s="1320"/>
      <c r="C15" s="1393"/>
      <c r="D15" s="1394"/>
      <c r="E15" s="1394"/>
      <c r="F15" s="1394"/>
      <c r="G15" s="1394"/>
      <c r="H15" s="1394"/>
      <c r="I15" s="1394"/>
      <c r="J15" s="1394"/>
      <c r="K15" s="1395"/>
      <c r="L15" s="1406" t="s">
        <v>75</v>
      </c>
      <c r="M15" s="1385"/>
      <c r="N15" s="1385"/>
      <c r="O15" s="1385"/>
      <c r="P15" s="1385"/>
      <c r="Q15" s="1385"/>
      <c r="R15" s="1385"/>
      <c r="S15" s="1385"/>
      <c r="T15" s="1385"/>
      <c r="U15" s="1385"/>
      <c r="V15" s="1385"/>
      <c r="W15" s="1385"/>
      <c r="X15" s="1385"/>
      <c r="Y15" s="1385"/>
      <c r="Z15" s="1385"/>
      <c r="AA15" s="1385"/>
      <c r="AB15" s="1385"/>
      <c r="AC15" s="1385"/>
      <c r="AD15" s="1385"/>
      <c r="AE15" s="1385"/>
      <c r="AF15" s="1385"/>
      <c r="AG15" s="1385"/>
      <c r="AH15" s="1385"/>
      <c r="AI15" s="1385"/>
      <c r="AJ15" s="1385"/>
      <c r="AK15" s="1385"/>
      <c r="AL15" s="1386"/>
    </row>
    <row r="16" spans="2:40" s="2" customFormat="1" ht="14.25" customHeight="1" x14ac:dyDescent="0.15">
      <c r="B16" s="1320"/>
      <c r="C16" s="1407" t="s">
        <v>76</v>
      </c>
      <c r="D16" s="1408"/>
      <c r="E16" s="1408"/>
      <c r="F16" s="1408"/>
      <c r="G16" s="1408"/>
      <c r="H16" s="1408"/>
      <c r="I16" s="1408"/>
      <c r="J16" s="1408"/>
      <c r="K16" s="1409"/>
      <c r="L16" s="1312" t="s">
        <v>9</v>
      </c>
      <c r="M16" s="1313"/>
      <c r="N16" s="1313"/>
      <c r="O16" s="1313"/>
      <c r="P16" s="1314"/>
      <c r="Q16" s="24"/>
      <c r="R16" s="25"/>
      <c r="S16" s="25"/>
      <c r="T16" s="25"/>
      <c r="U16" s="25"/>
      <c r="V16" s="25"/>
      <c r="W16" s="25"/>
      <c r="X16" s="25"/>
      <c r="Y16" s="26"/>
      <c r="Z16" s="1397" t="s">
        <v>10</v>
      </c>
      <c r="AA16" s="1398"/>
      <c r="AB16" s="1398"/>
      <c r="AC16" s="1398"/>
      <c r="AD16" s="1399"/>
      <c r="AE16" s="28"/>
      <c r="AF16" s="32"/>
      <c r="AG16" s="22"/>
      <c r="AH16" s="22"/>
      <c r="AI16" s="22"/>
      <c r="AJ16" s="1378"/>
      <c r="AK16" s="1378"/>
      <c r="AL16" s="1379"/>
    </row>
    <row r="17" spans="2:40" ht="14.25" customHeight="1" x14ac:dyDescent="0.15">
      <c r="B17" s="1320"/>
      <c r="C17" s="1402" t="s">
        <v>53</v>
      </c>
      <c r="D17" s="1403"/>
      <c r="E17" s="1403"/>
      <c r="F17" s="1403"/>
      <c r="G17" s="1403"/>
      <c r="H17" s="1403"/>
      <c r="I17" s="1403"/>
      <c r="J17" s="1403"/>
      <c r="K17" s="1404"/>
      <c r="L17" s="27"/>
      <c r="M17" s="27"/>
      <c r="N17" s="27"/>
      <c r="O17" s="27"/>
      <c r="P17" s="27"/>
      <c r="Q17" s="27"/>
      <c r="R17" s="27"/>
      <c r="S17" s="27"/>
      <c r="U17" s="1312" t="s">
        <v>11</v>
      </c>
      <c r="V17" s="1313"/>
      <c r="W17" s="1313"/>
      <c r="X17" s="1313"/>
      <c r="Y17" s="1314"/>
      <c r="Z17" s="18"/>
      <c r="AA17" s="19"/>
      <c r="AB17" s="19"/>
      <c r="AC17" s="19"/>
      <c r="AD17" s="19"/>
      <c r="AE17" s="1405"/>
      <c r="AF17" s="1405"/>
      <c r="AG17" s="1405"/>
      <c r="AH17" s="1405"/>
      <c r="AI17" s="1405"/>
      <c r="AJ17" s="1405"/>
      <c r="AK17" s="1405"/>
      <c r="AL17" s="17"/>
      <c r="AN17" s="3"/>
    </row>
    <row r="18" spans="2:40" ht="14.25" customHeight="1" x14ac:dyDescent="0.15">
      <c r="B18" s="1320"/>
      <c r="C18" s="1315" t="s">
        <v>12</v>
      </c>
      <c r="D18" s="1315"/>
      <c r="E18" s="1315"/>
      <c r="F18" s="1315"/>
      <c r="G18" s="1315"/>
      <c r="H18" s="1414"/>
      <c r="I18" s="1414"/>
      <c r="J18" s="1414"/>
      <c r="K18" s="1415"/>
      <c r="L18" s="1312" t="s">
        <v>13</v>
      </c>
      <c r="M18" s="1313"/>
      <c r="N18" s="1313"/>
      <c r="O18" s="1313"/>
      <c r="P18" s="1314"/>
      <c r="Q18" s="29"/>
      <c r="R18" s="30"/>
      <c r="S18" s="30"/>
      <c r="T18" s="30"/>
      <c r="U18" s="30"/>
      <c r="V18" s="30"/>
      <c r="W18" s="30"/>
      <c r="X18" s="30"/>
      <c r="Y18" s="31"/>
      <c r="Z18" s="1323" t="s">
        <v>14</v>
      </c>
      <c r="AA18" s="1323"/>
      <c r="AB18" s="1323"/>
      <c r="AC18" s="1323"/>
      <c r="AD18" s="1324"/>
      <c r="AE18" s="15"/>
      <c r="AF18" s="16"/>
      <c r="AG18" s="16"/>
      <c r="AH18" s="16"/>
      <c r="AI18" s="16"/>
      <c r="AJ18" s="16"/>
      <c r="AK18" s="16"/>
      <c r="AL18" s="17"/>
      <c r="AN18" s="3"/>
    </row>
    <row r="19" spans="2:40" ht="13.5" customHeight="1" x14ac:dyDescent="0.15">
      <c r="B19" s="1320"/>
      <c r="C19" s="1375" t="s">
        <v>15</v>
      </c>
      <c r="D19" s="1375"/>
      <c r="E19" s="1375"/>
      <c r="F19" s="1375"/>
      <c r="G19" s="1375"/>
      <c r="H19" s="1411"/>
      <c r="I19" s="1411"/>
      <c r="J19" s="1411"/>
      <c r="K19" s="1411"/>
      <c r="L19" s="1377" t="s">
        <v>73</v>
      </c>
      <c r="M19" s="1378"/>
      <c r="N19" s="1378"/>
      <c r="O19" s="1378"/>
      <c r="P19" s="1378"/>
      <c r="Q19" s="1378"/>
      <c r="R19" s="1378"/>
      <c r="S19" s="1378"/>
      <c r="T19" s="1378"/>
      <c r="U19" s="1378"/>
      <c r="V19" s="1378"/>
      <c r="W19" s="1378"/>
      <c r="X19" s="1378"/>
      <c r="Y19" s="1378"/>
      <c r="Z19" s="1378"/>
      <c r="AA19" s="1378"/>
      <c r="AB19" s="1378"/>
      <c r="AC19" s="1378"/>
      <c r="AD19" s="1378"/>
      <c r="AE19" s="1378"/>
      <c r="AF19" s="1378"/>
      <c r="AG19" s="1378"/>
      <c r="AH19" s="1378"/>
      <c r="AI19" s="1378"/>
      <c r="AJ19" s="1378"/>
      <c r="AK19" s="1378"/>
      <c r="AL19" s="1379"/>
      <c r="AN19" s="3"/>
    </row>
    <row r="20" spans="2:40" ht="14.25" customHeight="1" x14ac:dyDescent="0.15">
      <c r="B20" s="1320"/>
      <c r="C20" s="1375"/>
      <c r="D20" s="1375"/>
      <c r="E20" s="1375"/>
      <c r="F20" s="1375"/>
      <c r="G20" s="1375"/>
      <c r="H20" s="1411"/>
      <c r="I20" s="1411"/>
      <c r="J20" s="1411"/>
      <c r="K20" s="1411"/>
      <c r="L20" s="1380" t="s">
        <v>74</v>
      </c>
      <c r="M20" s="1381"/>
      <c r="N20" s="1381"/>
      <c r="O20" s="1381"/>
      <c r="P20" s="1381"/>
      <c r="Q20" s="1381"/>
      <c r="R20" s="1381"/>
      <c r="S20" s="1381"/>
      <c r="T20" s="1381"/>
      <c r="U20" s="1381"/>
      <c r="V20" s="1381"/>
      <c r="W20" s="1381"/>
      <c r="X20" s="1381"/>
      <c r="Y20" s="1381"/>
      <c r="Z20" s="1381"/>
      <c r="AA20" s="1381"/>
      <c r="AB20" s="1381"/>
      <c r="AC20" s="1381"/>
      <c r="AD20" s="1381"/>
      <c r="AE20" s="1381"/>
      <c r="AF20" s="1381"/>
      <c r="AG20" s="1381"/>
      <c r="AH20" s="1381"/>
      <c r="AI20" s="1381"/>
      <c r="AJ20" s="1381"/>
      <c r="AK20" s="1381"/>
      <c r="AL20" s="1382"/>
      <c r="AN20" s="3"/>
    </row>
    <row r="21" spans="2:40" x14ac:dyDescent="0.15">
      <c r="B21" s="1321"/>
      <c r="C21" s="1412"/>
      <c r="D21" s="1412"/>
      <c r="E21" s="1412"/>
      <c r="F21" s="1412"/>
      <c r="G21" s="1412"/>
      <c r="H21" s="1413"/>
      <c r="I21" s="1413"/>
      <c r="J21" s="1413"/>
      <c r="K21" s="1413"/>
      <c r="L21" s="1383"/>
      <c r="M21" s="1384"/>
      <c r="N21" s="1384"/>
      <c r="O21" s="1384"/>
      <c r="P21" s="1384"/>
      <c r="Q21" s="1384"/>
      <c r="R21" s="1384"/>
      <c r="S21" s="1384"/>
      <c r="T21" s="1384"/>
      <c r="U21" s="1384"/>
      <c r="V21" s="1384"/>
      <c r="W21" s="1384"/>
      <c r="X21" s="1384"/>
      <c r="Y21" s="1384"/>
      <c r="Z21" s="1384"/>
      <c r="AA21" s="1384"/>
      <c r="AB21" s="1384"/>
      <c r="AC21" s="1384"/>
      <c r="AD21" s="1384"/>
      <c r="AE21" s="1384"/>
      <c r="AF21" s="1384"/>
      <c r="AG21" s="1384"/>
      <c r="AH21" s="1384"/>
      <c r="AI21" s="1384"/>
      <c r="AJ21" s="1384"/>
      <c r="AK21" s="1384"/>
      <c r="AL21" s="1396"/>
      <c r="AN21" s="3"/>
    </row>
    <row r="22" spans="2:40" ht="13.5" customHeight="1" x14ac:dyDescent="0.15">
      <c r="B22" s="1339" t="s">
        <v>77</v>
      </c>
      <c r="C22" s="1387" t="s">
        <v>109</v>
      </c>
      <c r="D22" s="1388"/>
      <c r="E22" s="1388"/>
      <c r="F22" s="1388"/>
      <c r="G22" s="1388"/>
      <c r="H22" s="1388"/>
      <c r="I22" s="1388"/>
      <c r="J22" s="1388"/>
      <c r="K22" s="1389"/>
      <c r="L22" s="1377" t="s">
        <v>73</v>
      </c>
      <c r="M22" s="1378"/>
      <c r="N22" s="1378"/>
      <c r="O22" s="1378"/>
      <c r="P22" s="1378"/>
      <c r="Q22" s="1378"/>
      <c r="R22" s="1378"/>
      <c r="S22" s="1378"/>
      <c r="T22" s="1378"/>
      <c r="U22" s="1378"/>
      <c r="V22" s="1378"/>
      <c r="W22" s="1378"/>
      <c r="X22" s="1378"/>
      <c r="Y22" s="1378"/>
      <c r="Z22" s="1378"/>
      <c r="AA22" s="1378"/>
      <c r="AB22" s="1378"/>
      <c r="AC22" s="1378"/>
      <c r="AD22" s="1378"/>
      <c r="AE22" s="1378"/>
      <c r="AF22" s="1378"/>
      <c r="AG22" s="1378"/>
      <c r="AH22" s="1378"/>
      <c r="AI22" s="1378"/>
      <c r="AJ22" s="1378"/>
      <c r="AK22" s="1378"/>
      <c r="AL22" s="1379"/>
      <c r="AN22" s="3"/>
    </row>
    <row r="23" spans="2:40" ht="14.25" customHeight="1" x14ac:dyDescent="0.15">
      <c r="B23" s="1340"/>
      <c r="C23" s="1390"/>
      <c r="D23" s="1391"/>
      <c r="E23" s="1391"/>
      <c r="F23" s="1391"/>
      <c r="G23" s="1391"/>
      <c r="H23" s="1391"/>
      <c r="I23" s="1391"/>
      <c r="J23" s="1391"/>
      <c r="K23" s="1392"/>
      <c r="L23" s="1380" t="s">
        <v>74</v>
      </c>
      <c r="M23" s="1381"/>
      <c r="N23" s="1381"/>
      <c r="O23" s="1381"/>
      <c r="P23" s="1381"/>
      <c r="Q23" s="1381"/>
      <c r="R23" s="1381"/>
      <c r="S23" s="1381"/>
      <c r="T23" s="1381"/>
      <c r="U23" s="1381"/>
      <c r="V23" s="1381"/>
      <c r="W23" s="1381"/>
      <c r="X23" s="1381"/>
      <c r="Y23" s="1381"/>
      <c r="Z23" s="1381"/>
      <c r="AA23" s="1381"/>
      <c r="AB23" s="1381"/>
      <c r="AC23" s="1381"/>
      <c r="AD23" s="1381"/>
      <c r="AE23" s="1381"/>
      <c r="AF23" s="1381"/>
      <c r="AG23" s="1381"/>
      <c r="AH23" s="1381"/>
      <c r="AI23" s="1381"/>
      <c r="AJ23" s="1381"/>
      <c r="AK23" s="1381"/>
      <c r="AL23" s="1382"/>
      <c r="AN23" s="3"/>
    </row>
    <row r="24" spans="2:40" x14ac:dyDescent="0.15">
      <c r="B24" s="1340"/>
      <c r="C24" s="1393"/>
      <c r="D24" s="1394"/>
      <c r="E24" s="1394"/>
      <c r="F24" s="1394"/>
      <c r="G24" s="1394"/>
      <c r="H24" s="1394"/>
      <c r="I24" s="1394"/>
      <c r="J24" s="1394"/>
      <c r="K24" s="1395"/>
      <c r="L24" s="1383"/>
      <c r="M24" s="1384"/>
      <c r="N24" s="1384"/>
      <c r="O24" s="1384"/>
      <c r="P24" s="1384"/>
      <c r="Q24" s="1384"/>
      <c r="R24" s="1384"/>
      <c r="S24" s="1384"/>
      <c r="T24" s="1384"/>
      <c r="U24" s="1384"/>
      <c r="V24" s="1384"/>
      <c r="W24" s="1384"/>
      <c r="X24" s="1384"/>
      <c r="Y24" s="1384"/>
      <c r="Z24" s="1384"/>
      <c r="AA24" s="1384"/>
      <c r="AB24" s="1384"/>
      <c r="AC24" s="1384"/>
      <c r="AD24" s="1384"/>
      <c r="AE24" s="1384"/>
      <c r="AF24" s="1384"/>
      <c r="AG24" s="1384"/>
      <c r="AH24" s="1384"/>
      <c r="AI24" s="1384"/>
      <c r="AJ24" s="1384"/>
      <c r="AK24" s="1384"/>
      <c r="AL24" s="1396"/>
      <c r="AN24" s="3"/>
    </row>
    <row r="25" spans="2:40" ht="14.25" customHeight="1" x14ac:dyDescent="0.15">
      <c r="B25" s="1340"/>
      <c r="C25" s="1375" t="s">
        <v>76</v>
      </c>
      <c r="D25" s="1375"/>
      <c r="E25" s="1375"/>
      <c r="F25" s="1375"/>
      <c r="G25" s="1375"/>
      <c r="H25" s="1375"/>
      <c r="I25" s="1375"/>
      <c r="J25" s="1375"/>
      <c r="K25" s="1375"/>
      <c r="L25" s="1312" t="s">
        <v>9</v>
      </c>
      <c r="M25" s="1313"/>
      <c r="N25" s="1313"/>
      <c r="O25" s="1313"/>
      <c r="P25" s="1314"/>
      <c r="Q25" s="24"/>
      <c r="R25" s="25"/>
      <c r="S25" s="25"/>
      <c r="T25" s="25"/>
      <c r="U25" s="25"/>
      <c r="V25" s="25"/>
      <c r="W25" s="25"/>
      <c r="X25" s="25"/>
      <c r="Y25" s="26"/>
      <c r="Z25" s="1397" t="s">
        <v>10</v>
      </c>
      <c r="AA25" s="1398"/>
      <c r="AB25" s="1398"/>
      <c r="AC25" s="1398"/>
      <c r="AD25" s="1399"/>
      <c r="AE25" s="28"/>
      <c r="AF25" s="32"/>
      <c r="AG25" s="22"/>
      <c r="AH25" s="22"/>
      <c r="AI25" s="22"/>
      <c r="AJ25" s="1378"/>
      <c r="AK25" s="1378"/>
      <c r="AL25" s="1379"/>
      <c r="AN25" s="3"/>
    </row>
    <row r="26" spans="2:40" ht="13.5" customHeight="1" x14ac:dyDescent="0.15">
      <c r="B26" s="1340"/>
      <c r="C26" s="1400" t="s">
        <v>16</v>
      </c>
      <c r="D26" s="1400"/>
      <c r="E26" s="1400"/>
      <c r="F26" s="1400"/>
      <c r="G26" s="1400"/>
      <c r="H26" s="1400"/>
      <c r="I26" s="1400"/>
      <c r="J26" s="1400"/>
      <c r="K26" s="1400"/>
      <c r="L26" s="1377" t="s">
        <v>73</v>
      </c>
      <c r="M26" s="1378"/>
      <c r="N26" s="1378"/>
      <c r="O26" s="1378"/>
      <c r="P26" s="1378"/>
      <c r="Q26" s="1378"/>
      <c r="R26" s="1378"/>
      <c r="S26" s="1378"/>
      <c r="T26" s="1378"/>
      <c r="U26" s="1378"/>
      <c r="V26" s="1378"/>
      <c r="W26" s="1378"/>
      <c r="X26" s="1378"/>
      <c r="Y26" s="1378"/>
      <c r="Z26" s="1378"/>
      <c r="AA26" s="1378"/>
      <c r="AB26" s="1378"/>
      <c r="AC26" s="1378"/>
      <c r="AD26" s="1378"/>
      <c r="AE26" s="1378"/>
      <c r="AF26" s="1378"/>
      <c r="AG26" s="1378"/>
      <c r="AH26" s="1378"/>
      <c r="AI26" s="1378"/>
      <c r="AJ26" s="1378"/>
      <c r="AK26" s="1378"/>
      <c r="AL26" s="1379"/>
      <c r="AN26" s="3"/>
    </row>
    <row r="27" spans="2:40" ht="14.25" customHeight="1" x14ac:dyDescent="0.15">
      <c r="B27" s="1340"/>
      <c r="C27" s="1400"/>
      <c r="D27" s="1400"/>
      <c r="E27" s="1400"/>
      <c r="F27" s="1400"/>
      <c r="G27" s="1400"/>
      <c r="H27" s="1400"/>
      <c r="I27" s="1400"/>
      <c r="J27" s="1400"/>
      <c r="K27" s="1400"/>
      <c r="L27" s="1380" t="s">
        <v>74</v>
      </c>
      <c r="M27" s="1381"/>
      <c r="N27" s="1381"/>
      <c r="O27" s="1381"/>
      <c r="P27" s="1381"/>
      <c r="Q27" s="1381"/>
      <c r="R27" s="1381"/>
      <c r="S27" s="1381"/>
      <c r="T27" s="1381"/>
      <c r="U27" s="1381"/>
      <c r="V27" s="1381"/>
      <c r="W27" s="1381"/>
      <c r="X27" s="1381"/>
      <c r="Y27" s="1381"/>
      <c r="Z27" s="1381"/>
      <c r="AA27" s="1381"/>
      <c r="AB27" s="1381"/>
      <c r="AC27" s="1381"/>
      <c r="AD27" s="1381"/>
      <c r="AE27" s="1381"/>
      <c r="AF27" s="1381"/>
      <c r="AG27" s="1381"/>
      <c r="AH27" s="1381"/>
      <c r="AI27" s="1381"/>
      <c r="AJ27" s="1381"/>
      <c r="AK27" s="1381"/>
      <c r="AL27" s="1382"/>
      <c r="AN27" s="3"/>
    </row>
    <row r="28" spans="2:40" x14ac:dyDescent="0.15">
      <c r="B28" s="1340"/>
      <c r="C28" s="1400"/>
      <c r="D28" s="1400"/>
      <c r="E28" s="1400"/>
      <c r="F28" s="1400"/>
      <c r="G28" s="1400"/>
      <c r="H28" s="1400"/>
      <c r="I28" s="1400"/>
      <c r="J28" s="1400"/>
      <c r="K28" s="1400"/>
      <c r="L28" s="1383"/>
      <c r="M28" s="1384"/>
      <c r="N28" s="1384"/>
      <c r="O28" s="1384"/>
      <c r="P28" s="1384"/>
      <c r="Q28" s="1384"/>
      <c r="R28" s="1384"/>
      <c r="S28" s="1384"/>
      <c r="T28" s="1384"/>
      <c r="U28" s="1384"/>
      <c r="V28" s="1384"/>
      <c r="W28" s="1384"/>
      <c r="X28" s="1384"/>
      <c r="Y28" s="1384"/>
      <c r="Z28" s="1384"/>
      <c r="AA28" s="1384"/>
      <c r="AB28" s="1384"/>
      <c r="AC28" s="1384"/>
      <c r="AD28" s="1384"/>
      <c r="AE28" s="1384"/>
      <c r="AF28" s="1384"/>
      <c r="AG28" s="1384"/>
      <c r="AH28" s="1384"/>
      <c r="AI28" s="1384"/>
      <c r="AJ28" s="1384"/>
      <c r="AK28" s="1384"/>
      <c r="AL28" s="1396"/>
      <c r="AN28" s="3"/>
    </row>
    <row r="29" spans="2:40" ht="14.25" customHeight="1" x14ac:dyDescent="0.15">
      <c r="B29" s="1340"/>
      <c r="C29" s="1375" t="s">
        <v>76</v>
      </c>
      <c r="D29" s="1375"/>
      <c r="E29" s="1375"/>
      <c r="F29" s="1375"/>
      <c r="G29" s="1375"/>
      <c r="H29" s="1375"/>
      <c r="I29" s="1375"/>
      <c r="J29" s="1375"/>
      <c r="K29" s="1375"/>
      <c r="L29" s="1312" t="s">
        <v>9</v>
      </c>
      <c r="M29" s="1313"/>
      <c r="N29" s="1313"/>
      <c r="O29" s="1313"/>
      <c r="P29" s="1314"/>
      <c r="Q29" s="28"/>
      <c r="R29" s="32"/>
      <c r="S29" s="32"/>
      <c r="T29" s="32"/>
      <c r="U29" s="32"/>
      <c r="V29" s="32"/>
      <c r="W29" s="32"/>
      <c r="X29" s="32"/>
      <c r="Y29" s="33"/>
      <c r="Z29" s="1397" t="s">
        <v>10</v>
      </c>
      <c r="AA29" s="1398"/>
      <c r="AB29" s="1398"/>
      <c r="AC29" s="1398"/>
      <c r="AD29" s="1399"/>
      <c r="AE29" s="28"/>
      <c r="AF29" s="32"/>
      <c r="AG29" s="22"/>
      <c r="AH29" s="22"/>
      <c r="AI29" s="22"/>
      <c r="AJ29" s="1378"/>
      <c r="AK29" s="1378"/>
      <c r="AL29" s="1379"/>
      <c r="AN29" s="3"/>
    </row>
    <row r="30" spans="2:40" ht="14.25" customHeight="1" x14ac:dyDescent="0.15">
      <c r="B30" s="1340"/>
      <c r="C30" s="1375" t="s">
        <v>17</v>
      </c>
      <c r="D30" s="1375"/>
      <c r="E30" s="1375"/>
      <c r="F30" s="1375"/>
      <c r="G30" s="1375"/>
      <c r="H30" s="1375"/>
      <c r="I30" s="1375"/>
      <c r="J30" s="1375"/>
      <c r="K30" s="1375"/>
      <c r="L30" s="1376"/>
      <c r="M30" s="1376"/>
      <c r="N30" s="1376"/>
      <c r="O30" s="1376"/>
      <c r="P30" s="1376"/>
      <c r="Q30" s="1376"/>
      <c r="R30" s="1376"/>
      <c r="S30" s="1376"/>
      <c r="T30" s="1376"/>
      <c r="U30" s="1376"/>
      <c r="V30" s="1376"/>
      <c r="W30" s="1376"/>
      <c r="X30" s="1376"/>
      <c r="Y30" s="1376"/>
      <c r="Z30" s="1376"/>
      <c r="AA30" s="1376"/>
      <c r="AB30" s="1376"/>
      <c r="AC30" s="1376"/>
      <c r="AD30" s="1376"/>
      <c r="AE30" s="1376"/>
      <c r="AF30" s="1376"/>
      <c r="AG30" s="1376"/>
      <c r="AH30" s="1376"/>
      <c r="AI30" s="1376"/>
      <c r="AJ30" s="1376"/>
      <c r="AK30" s="1376"/>
      <c r="AL30" s="1376"/>
      <c r="AN30" s="3"/>
    </row>
    <row r="31" spans="2:40" ht="13.5" customHeight="1" x14ac:dyDescent="0.15">
      <c r="B31" s="1340"/>
      <c r="C31" s="1375" t="s">
        <v>18</v>
      </c>
      <c r="D31" s="1375"/>
      <c r="E31" s="1375"/>
      <c r="F31" s="1375"/>
      <c r="G31" s="1375"/>
      <c r="H31" s="1375"/>
      <c r="I31" s="1375"/>
      <c r="J31" s="1375"/>
      <c r="K31" s="1375"/>
      <c r="L31" s="1377" t="s">
        <v>73</v>
      </c>
      <c r="M31" s="1378"/>
      <c r="N31" s="1378"/>
      <c r="O31" s="1378"/>
      <c r="P31" s="1378"/>
      <c r="Q31" s="1378"/>
      <c r="R31" s="1378"/>
      <c r="S31" s="1378"/>
      <c r="T31" s="1378"/>
      <c r="U31" s="1378"/>
      <c r="V31" s="1378"/>
      <c r="W31" s="1378"/>
      <c r="X31" s="1378"/>
      <c r="Y31" s="1378"/>
      <c r="Z31" s="1378"/>
      <c r="AA31" s="1378"/>
      <c r="AB31" s="1378"/>
      <c r="AC31" s="1378"/>
      <c r="AD31" s="1378"/>
      <c r="AE31" s="1378"/>
      <c r="AF31" s="1378"/>
      <c r="AG31" s="1378"/>
      <c r="AH31" s="1378"/>
      <c r="AI31" s="1378"/>
      <c r="AJ31" s="1378"/>
      <c r="AK31" s="1378"/>
      <c r="AL31" s="1379"/>
      <c r="AN31" s="3"/>
    </row>
    <row r="32" spans="2:40" ht="14.25" customHeight="1" x14ac:dyDescent="0.15">
      <c r="B32" s="1340"/>
      <c r="C32" s="1375"/>
      <c r="D32" s="1375"/>
      <c r="E32" s="1375"/>
      <c r="F32" s="1375"/>
      <c r="G32" s="1375"/>
      <c r="H32" s="1375"/>
      <c r="I32" s="1375"/>
      <c r="J32" s="1375"/>
      <c r="K32" s="1375"/>
      <c r="L32" s="1380" t="s">
        <v>74</v>
      </c>
      <c r="M32" s="1381"/>
      <c r="N32" s="1381"/>
      <c r="O32" s="1381"/>
      <c r="P32" s="1381"/>
      <c r="Q32" s="1381"/>
      <c r="R32" s="1381"/>
      <c r="S32" s="1381"/>
      <c r="T32" s="1381"/>
      <c r="U32" s="1381"/>
      <c r="V32" s="1381"/>
      <c r="W32" s="1381"/>
      <c r="X32" s="1381"/>
      <c r="Y32" s="1381"/>
      <c r="Z32" s="1381"/>
      <c r="AA32" s="1381"/>
      <c r="AB32" s="1381"/>
      <c r="AC32" s="1381"/>
      <c r="AD32" s="1381"/>
      <c r="AE32" s="1381"/>
      <c r="AF32" s="1381"/>
      <c r="AG32" s="1381"/>
      <c r="AH32" s="1381"/>
      <c r="AI32" s="1381"/>
      <c r="AJ32" s="1381"/>
      <c r="AK32" s="1381"/>
      <c r="AL32" s="1382"/>
      <c r="AN32" s="3"/>
    </row>
    <row r="33" spans="2:40" x14ac:dyDescent="0.15">
      <c r="B33" s="1341"/>
      <c r="C33" s="1375"/>
      <c r="D33" s="1375"/>
      <c r="E33" s="1375"/>
      <c r="F33" s="1375"/>
      <c r="G33" s="1375"/>
      <c r="H33" s="1375"/>
      <c r="I33" s="1375"/>
      <c r="J33" s="1375"/>
      <c r="K33" s="1375"/>
      <c r="L33" s="1383"/>
      <c r="M33" s="1384"/>
      <c r="N33" s="1385"/>
      <c r="O33" s="1385"/>
      <c r="P33" s="1385"/>
      <c r="Q33" s="1385"/>
      <c r="R33" s="1385"/>
      <c r="S33" s="1385"/>
      <c r="T33" s="1385"/>
      <c r="U33" s="1385"/>
      <c r="V33" s="1385"/>
      <c r="W33" s="1385"/>
      <c r="X33" s="1385"/>
      <c r="Y33" s="1385"/>
      <c r="Z33" s="1385"/>
      <c r="AA33" s="1385"/>
      <c r="AB33" s="1385"/>
      <c r="AC33" s="1384"/>
      <c r="AD33" s="1384"/>
      <c r="AE33" s="1384"/>
      <c r="AF33" s="1384"/>
      <c r="AG33" s="1384"/>
      <c r="AH33" s="1385"/>
      <c r="AI33" s="1385"/>
      <c r="AJ33" s="1385"/>
      <c r="AK33" s="1385"/>
      <c r="AL33" s="1386"/>
      <c r="AN33" s="3"/>
    </row>
    <row r="34" spans="2:40" ht="13.5" customHeight="1" x14ac:dyDescent="0.15">
      <c r="B34" s="1339" t="s">
        <v>43</v>
      </c>
      <c r="C34" s="1342" t="s">
        <v>78</v>
      </c>
      <c r="D34" s="1343"/>
      <c r="E34" s="1343"/>
      <c r="F34" s="1343"/>
      <c r="G34" s="1343"/>
      <c r="H34" s="1343"/>
      <c r="I34" s="1343"/>
      <c r="J34" s="1343"/>
      <c r="K34" s="1343"/>
      <c r="L34" s="1343"/>
      <c r="M34" s="1364" t="s">
        <v>19</v>
      </c>
      <c r="N34" s="1329"/>
      <c r="O34" s="53" t="s">
        <v>45</v>
      </c>
      <c r="P34" s="49"/>
      <c r="Q34" s="50"/>
      <c r="R34" s="1366" t="s">
        <v>20</v>
      </c>
      <c r="S34" s="1367"/>
      <c r="T34" s="1367"/>
      <c r="U34" s="1367"/>
      <c r="V34" s="1367"/>
      <c r="W34" s="1367"/>
      <c r="X34" s="1368"/>
      <c r="Y34" s="1372" t="s">
        <v>55</v>
      </c>
      <c r="Z34" s="1373"/>
      <c r="AA34" s="1373"/>
      <c r="AB34" s="1374"/>
      <c r="AC34" s="1349" t="s">
        <v>56</v>
      </c>
      <c r="AD34" s="1350"/>
      <c r="AE34" s="1350"/>
      <c r="AF34" s="1350"/>
      <c r="AG34" s="1351"/>
      <c r="AH34" s="1352" t="s">
        <v>50</v>
      </c>
      <c r="AI34" s="1353"/>
      <c r="AJ34" s="1353"/>
      <c r="AK34" s="1353"/>
      <c r="AL34" s="1354"/>
      <c r="AN34" s="3"/>
    </row>
    <row r="35" spans="2:40" ht="14.25" customHeight="1" x14ac:dyDescent="0.15">
      <c r="B35" s="1340"/>
      <c r="C35" s="1344"/>
      <c r="D35" s="1345"/>
      <c r="E35" s="1345"/>
      <c r="F35" s="1345"/>
      <c r="G35" s="1345"/>
      <c r="H35" s="1345"/>
      <c r="I35" s="1345"/>
      <c r="J35" s="1345"/>
      <c r="K35" s="1345"/>
      <c r="L35" s="1345"/>
      <c r="M35" s="1365"/>
      <c r="N35" s="1332"/>
      <c r="O35" s="54" t="s">
        <v>46</v>
      </c>
      <c r="P35" s="51"/>
      <c r="Q35" s="52"/>
      <c r="R35" s="1369"/>
      <c r="S35" s="1370"/>
      <c r="T35" s="1370"/>
      <c r="U35" s="1370"/>
      <c r="V35" s="1370"/>
      <c r="W35" s="1370"/>
      <c r="X35" s="1371"/>
      <c r="Y35" s="56" t="s">
        <v>31</v>
      </c>
      <c r="Z35" s="55"/>
      <c r="AA35" s="55"/>
      <c r="AB35" s="55"/>
      <c r="AC35" s="1355" t="s">
        <v>32</v>
      </c>
      <c r="AD35" s="1356"/>
      <c r="AE35" s="1356"/>
      <c r="AF35" s="1356"/>
      <c r="AG35" s="1357"/>
      <c r="AH35" s="1358" t="s">
        <v>51</v>
      </c>
      <c r="AI35" s="1359"/>
      <c r="AJ35" s="1359"/>
      <c r="AK35" s="1359"/>
      <c r="AL35" s="1360"/>
      <c r="AN35" s="3"/>
    </row>
    <row r="36" spans="2:40" ht="14.25" customHeight="1" x14ac:dyDescent="0.15">
      <c r="B36" s="1340"/>
      <c r="C36" s="1320"/>
      <c r="D36" s="69"/>
      <c r="E36" s="1334" t="s">
        <v>2</v>
      </c>
      <c r="F36" s="1334"/>
      <c r="G36" s="1334"/>
      <c r="H36" s="1334"/>
      <c r="I36" s="1334"/>
      <c r="J36" s="1334"/>
      <c r="K36" s="1334"/>
      <c r="L36" s="1348"/>
      <c r="M36" s="37"/>
      <c r="N36" s="36"/>
      <c r="O36" s="18"/>
      <c r="P36" s="19"/>
      <c r="Q36" s="36"/>
      <c r="R36" s="11" t="s">
        <v>57</v>
      </c>
      <c r="S36" s="5"/>
      <c r="T36" s="5"/>
      <c r="U36" s="5"/>
      <c r="V36" s="5"/>
      <c r="W36" s="5"/>
      <c r="X36" s="5"/>
      <c r="Y36" s="9"/>
      <c r="Z36" s="30"/>
      <c r="AA36" s="30"/>
      <c r="AB36" s="30"/>
      <c r="AC36" s="15"/>
      <c r="AD36" s="16"/>
      <c r="AE36" s="16"/>
      <c r="AF36" s="16"/>
      <c r="AG36" s="17"/>
      <c r="AH36" s="15"/>
      <c r="AI36" s="16"/>
      <c r="AJ36" s="16"/>
      <c r="AK36" s="16"/>
      <c r="AL36" s="17" t="s">
        <v>60</v>
      </c>
      <c r="AN36" s="3"/>
    </row>
    <row r="37" spans="2:40" ht="14.25" customHeight="1" x14ac:dyDescent="0.15">
      <c r="B37" s="1340"/>
      <c r="C37" s="1320"/>
      <c r="D37" s="69"/>
      <c r="E37" s="1334" t="s">
        <v>3</v>
      </c>
      <c r="F37" s="1335"/>
      <c r="G37" s="1335"/>
      <c r="H37" s="1335"/>
      <c r="I37" s="1335"/>
      <c r="J37" s="1335"/>
      <c r="K37" s="1335"/>
      <c r="L37" s="1336"/>
      <c r="M37" s="37"/>
      <c r="N37" s="36"/>
      <c r="O37" s="18"/>
      <c r="P37" s="19"/>
      <c r="Q37" s="36"/>
      <c r="R37" s="11" t="s">
        <v>57</v>
      </c>
      <c r="S37" s="5"/>
      <c r="T37" s="5"/>
      <c r="U37" s="5"/>
      <c r="V37" s="5"/>
      <c r="W37" s="5"/>
      <c r="X37" s="5"/>
      <c r="Y37" s="9"/>
      <c r="Z37" s="30"/>
      <c r="AA37" s="30"/>
      <c r="AB37" s="30"/>
      <c r="AC37" s="15"/>
      <c r="AD37" s="16"/>
      <c r="AE37" s="16"/>
      <c r="AF37" s="16"/>
      <c r="AG37" s="17"/>
      <c r="AH37" s="15"/>
      <c r="AI37" s="16"/>
      <c r="AJ37" s="16"/>
      <c r="AK37" s="16"/>
      <c r="AL37" s="17" t="s">
        <v>60</v>
      </c>
      <c r="AN37" s="3"/>
    </row>
    <row r="38" spans="2:40" ht="14.25" customHeight="1" x14ac:dyDescent="0.15">
      <c r="B38" s="1340"/>
      <c r="C38" s="1320"/>
      <c r="D38" s="69"/>
      <c r="E38" s="1334" t="s">
        <v>4</v>
      </c>
      <c r="F38" s="1335"/>
      <c r="G38" s="1335"/>
      <c r="H38" s="1335"/>
      <c r="I38" s="1335"/>
      <c r="J38" s="1335"/>
      <c r="K38" s="1335"/>
      <c r="L38" s="1336"/>
      <c r="M38" s="37"/>
      <c r="N38" s="36"/>
      <c r="O38" s="18"/>
      <c r="P38" s="19"/>
      <c r="Q38" s="36"/>
      <c r="R38" s="11" t="s">
        <v>57</v>
      </c>
      <c r="S38" s="5"/>
      <c r="T38" s="5"/>
      <c r="U38" s="5"/>
      <c r="V38" s="5"/>
      <c r="W38" s="5"/>
      <c r="X38" s="5"/>
      <c r="Y38" s="9"/>
      <c r="Z38" s="30"/>
      <c r="AA38" s="30"/>
      <c r="AB38" s="30"/>
      <c r="AC38" s="15"/>
      <c r="AD38" s="16"/>
      <c r="AE38" s="16"/>
      <c r="AF38" s="16"/>
      <c r="AG38" s="17"/>
      <c r="AH38" s="15"/>
      <c r="AI38" s="16"/>
      <c r="AJ38" s="16"/>
      <c r="AK38" s="16"/>
      <c r="AL38" s="17" t="s">
        <v>60</v>
      </c>
      <c r="AN38" s="3"/>
    </row>
    <row r="39" spans="2:40" ht="14.25" customHeight="1" x14ac:dyDescent="0.15">
      <c r="B39" s="1340"/>
      <c r="C39" s="1320"/>
      <c r="D39" s="69"/>
      <c r="E39" s="1334" t="s">
        <v>6</v>
      </c>
      <c r="F39" s="1335"/>
      <c r="G39" s="1335"/>
      <c r="H39" s="1335"/>
      <c r="I39" s="1335"/>
      <c r="J39" s="1335"/>
      <c r="K39" s="1335"/>
      <c r="L39" s="1336"/>
      <c r="M39" s="37"/>
      <c r="N39" s="36"/>
      <c r="O39" s="18"/>
      <c r="P39" s="19"/>
      <c r="Q39" s="36"/>
      <c r="R39" s="11" t="s">
        <v>57</v>
      </c>
      <c r="S39" s="5"/>
      <c r="T39" s="5"/>
      <c r="U39" s="5"/>
      <c r="V39" s="5"/>
      <c r="W39" s="5"/>
      <c r="X39" s="5"/>
      <c r="Y39" s="9"/>
      <c r="Z39" s="30"/>
      <c r="AA39" s="30"/>
      <c r="AB39" s="30"/>
      <c r="AC39" s="15"/>
      <c r="AD39" s="16"/>
      <c r="AE39" s="16"/>
      <c r="AF39" s="16"/>
      <c r="AG39" s="17"/>
      <c r="AH39" s="15"/>
      <c r="AI39" s="16"/>
      <c r="AJ39" s="16"/>
      <c r="AK39" s="16"/>
      <c r="AL39" s="17" t="s">
        <v>60</v>
      </c>
      <c r="AN39" s="3"/>
    </row>
    <row r="40" spans="2:40" ht="14.25" customHeight="1" x14ac:dyDescent="0.15">
      <c r="B40" s="1340"/>
      <c r="C40" s="1320"/>
      <c r="D40" s="69"/>
      <c r="E40" s="1334" t="s">
        <v>5</v>
      </c>
      <c r="F40" s="1335"/>
      <c r="G40" s="1335"/>
      <c r="H40" s="1335"/>
      <c r="I40" s="1335"/>
      <c r="J40" s="1335"/>
      <c r="K40" s="1335"/>
      <c r="L40" s="1336"/>
      <c r="M40" s="37"/>
      <c r="N40" s="36"/>
      <c r="O40" s="18"/>
      <c r="P40" s="19"/>
      <c r="Q40" s="36"/>
      <c r="R40" s="11" t="s">
        <v>57</v>
      </c>
      <c r="S40" s="5"/>
      <c r="T40" s="5"/>
      <c r="U40" s="5"/>
      <c r="V40" s="5"/>
      <c r="W40" s="5"/>
      <c r="X40" s="5"/>
      <c r="Y40" s="9"/>
      <c r="Z40" s="30"/>
      <c r="AA40" s="30"/>
      <c r="AB40" s="30"/>
      <c r="AC40" s="15"/>
      <c r="AD40" s="16"/>
      <c r="AE40" s="16"/>
      <c r="AF40" s="16"/>
      <c r="AG40" s="17"/>
      <c r="AH40" s="15"/>
      <c r="AI40" s="16"/>
      <c r="AJ40" s="16"/>
      <c r="AK40" s="16"/>
      <c r="AL40" s="17" t="s">
        <v>60</v>
      </c>
      <c r="AN40" s="3"/>
    </row>
    <row r="41" spans="2:40" ht="14.25" customHeight="1" thickBot="1" x14ac:dyDescent="0.2">
      <c r="B41" s="1340"/>
      <c r="C41" s="1320"/>
      <c r="D41" s="70"/>
      <c r="E41" s="1361" t="s">
        <v>44</v>
      </c>
      <c r="F41" s="1362"/>
      <c r="G41" s="1362"/>
      <c r="H41" s="1362"/>
      <c r="I41" s="1362"/>
      <c r="J41" s="1362"/>
      <c r="K41" s="1362"/>
      <c r="L41" s="1363"/>
      <c r="M41" s="71"/>
      <c r="N41" s="35"/>
      <c r="O41" s="80"/>
      <c r="P41" s="34"/>
      <c r="Q41" s="35"/>
      <c r="R41" s="4" t="s">
        <v>57</v>
      </c>
      <c r="S41" s="81"/>
      <c r="T41" s="81"/>
      <c r="U41" s="81"/>
      <c r="V41" s="81"/>
      <c r="W41" s="81"/>
      <c r="X41" s="81"/>
      <c r="Y41" s="6"/>
      <c r="Z41" s="67"/>
      <c r="AA41" s="67"/>
      <c r="AB41" s="67"/>
      <c r="AC41" s="57"/>
      <c r="AD41" s="58"/>
      <c r="AE41" s="58"/>
      <c r="AF41" s="58"/>
      <c r="AG41" s="59"/>
      <c r="AH41" s="57"/>
      <c r="AI41" s="58"/>
      <c r="AJ41" s="58"/>
      <c r="AK41" s="58"/>
      <c r="AL41" s="59" t="s">
        <v>60</v>
      </c>
      <c r="AN41" s="3"/>
    </row>
    <row r="42" spans="2:40" ht="14.25" customHeight="1" thickTop="1" x14ac:dyDescent="0.15">
      <c r="B42" s="1340"/>
      <c r="C42" s="1320"/>
      <c r="D42" s="72"/>
      <c r="E42" s="1346" t="s">
        <v>63</v>
      </c>
      <c r="F42" s="1346"/>
      <c r="G42" s="1346"/>
      <c r="H42" s="1346"/>
      <c r="I42" s="1346"/>
      <c r="J42" s="1346"/>
      <c r="K42" s="1346"/>
      <c r="L42" s="1347"/>
      <c r="M42" s="73"/>
      <c r="N42" s="75"/>
      <c r="O42" s="82"/>
      <c r="P42" s="74"/>
      <c r="Q42" s="75"/>
      <c r="R42" s="83" t="s">
        <v>57</v>
      </c>
      <c r="S42" s="84"/>
      <c r="T42" s="84"/>
      <c r="U42" s="84"/>
      <c r="V42" s="84"/>
      <c r="W42" s="84"/>
      <c r="X42" s="84"/>
      <c r="Y42" s="76"/>
      <c r="Z42" s="77"/>
      <c r="AA42" s="77"/>
      <c r="AB42" s="77"/>
      <c r="AC42" s="85"/>
      <c r="AD42" s="78"/>
      <c r="AE42" s="78"/>
      <c r="AF42" s="78"/>
      <c r="AG42" s="79"/>
      <c r="AH42" s="85"/>
      <c r="AI42" s="78"/>
      <c r="AJ42" s="78"/>
      <c r="AK42" s="78"/>
      <c r="AL42" s="79" t="s">
        <v>60</v>
      </c>
      <c r="AN42" s="3"/>
    </row>
    <row r="43" spans="2:40" ht="14.25" customHeight="1" x14ac:dyDescent="0.15">
      <c r="B43" s="1340"/>
      <c r="C43" s="1320"/>
      <c r="D43" s="69"/>
      <c r="E43" s="1334" t="s">
        <v>64</v>
      </c>
      <c r="F43" s="1335"/>
      <c r="G43" s="1335"/>
      <c r="H43" s="1335"/>
      <c r="I43" s="1335"/>
      <c r="J43" s="1335"/>
      <c r="K43" s="1335"/>
      <c r="L43" s="1336"/>
      <c r="M43" s="37"/>
      <c r="N43" s="36"/>
      <c r="O43" s="18"/>
      <c r="P43" s="19"/>
      <c r="Q43" s="36"/>
      <c r="R43" s="11" t="s">
        <v>57</v>
      </c>
      <c r="S43" s="5"/>
      <c r="T43" s="5"/>
      <c r="U43" s="5"/>
      <c r="V43" s="5"/>
      <c r="W43" s="5"/>
      <c r="X43" s="5"/>
      <c r="Y43" s="9"/>
      <c r="Z43" s="30"/>
      <c r="AA43" s="30"/>
      <c r="AB43" s="30"/>
      <c r="AC43" s="15"/>
      <c r="AD43" s="16"/>
      <c r="AE43" s="16"/>
      <c r="AF43" s="16"/>
      <c r="AG43" s="17"/>
      <c r="AH43" s="15"/>
      <c r="AI43" s="16"/>
      <c r="AJ43" s="16"/>
      <c r="AK43" s="16"/>
      <c r="AL43" s="17" t="s">
        <v>60</v>
      </c>
      <c r="AN43" s="3"/>
    </row>
    <row r="44" spans="2:40" ht="14.25" customHeight="1" x14ac:dyDescent="0.15">
      <c r="B44" s="1340"/>
      <c r="C44" s="1320"/>
      <c r="D44" s="69"/>
      <c r="E44" s="1334" t="s">
        <v>65</v>
      </c>
      <c r="F44" s="1335"/>
      <c r="G44" s="1335"/>
      <c r="H44" s="1335"/>
      <c r="I44" s="1335"/>
      <c r="J44" s="1335"/>
      <c r="K44" s="1335"/>
      <c r="L44" s="1336"/>
      <c r="M44" s="37"/>
      <c r="N44" s="36"/>
      <c r="O44" s="18"/>
      <c r="P44" s="19"/>
      <c r="Q44" s="36"/>
      <c r="R44" s="11" t="s">
        <v>57</v>
      </c>
      <c r="S44" s="5"/>
      <c r="T44" s="5"/>
      <c r="U44" s="5"/>
      <c r="V44" s="5"/>
      <c r="W44" s="5"/>
      <c r="X44" s="5"/>
      <c r="Y44" s="9"/>
      <c r="Z44" s="30"/>
      <c r="AA44" s="30"/>
      <c r="AB44" s="30"/>
      <c r="AC44" s="15"/>
      <c r="AD44" s="16"/>
      <c r="AE44" s="16"/>
      <c r="AF44" s="16"/>
      <c r="AG44" s="17"/>
      <c r="AH44" s="15"/>
      <c r="AI44" s="16"/>
      <c r="AJ44" s="16"/>
      <c r="AK44" s="16"/>
      <c r="AL44" s="17" t="s">
        <v>60</v>
      </c>
      <c r="AN44" s="3"/>
    </row>
    <row r="45" spans="2:40" ht="14.25" customHeight="1" x14ac:dyDescent="0.15">
      <c r="B45" s="1340"/>
      <c r="C45" s="1320"/>
      <c r="D45" s="69"/>
      <c r="E45" s="1334" t="s">
        <v>66</v>
      </c>
      <c r="F45" s="1335"/>
      <c r="G45" s="1335"/>
      <c r="H45" s="1335"/>
      <c r="I45" s="1335"/>
      <c r="J45" s="1335"/>
      <c r="K45" s="1335"/>
      <c r="L45" s="1336"/>
      <c r="M45" s="37"/>
      <c r="N45" s="36"/>
      <c r="O45" s="18"/>
      <c r="P45" s="19"/>
      <c r="Q45" s="36"/>
      <c r="R45" s="11" t="s">
        <v>57</v>
      </c>
      <c r="S45" s="5"/>
      <c r="T45" s="5"/>
      <c r="U45" s="5"/>
      <c r="V45" s="5"/>
      <c r="W45" s="5"/>
      <c r="X45" s="5"/>
      <c r="Y45" s="9"/>
      <c r="Z45" s="30"/>
      <c r="AA45" s="30"/>
      <c r="AB45" s="30"/>
      <c r="AC45" s="15"/>
      <c r="AD45" s="16"/>
      <c r="AE45" s="16"/>
      <c r="AF45" s="16"/>
      <c r="AG45" s="17"/>
      <c r="AH45" s="15"/>
      <c r="AI45" s="16"/>
      <c r="AJ45" s="16"/>
      <c r="AK45" s="16"/>
      <c r="AL45" s="17" t="s">
        <v>60</v>
      </c>
      <c r="AN45" s="3"/>
    </row>
    <row r="46" spans="2:40" ht="14.25" customHeight="1" x14ac:dyDescent="0.15">
      <c r="B46" s="1340"/>
      <c r="C46" s="1320"/>
      <c r="D46" s="69"/>
      <c r="E46" s="1334" t="s">
        <v>67</v>
      </c>
      <c r="F46" s="1335"/>
      <c r="G46" s="1335"/>
      <c r="H46" s="1335"/>
      <c r="I46" s="1335"/>
      <c r="J46" s="1335"/>
      <c r="K46" s="1335"/>
      <c r="L46" s="1336"/>
      <c r="M46" s="37"/>
      <c r="N46" s="36"/>
      <c r="O46" s="18"/>
      <c r="P46" s="19"/>
      <c r="Q46" s="36"/>
      <c r="R46" s="11" t="s">
        <v>57</v>
      </c>
      <c r="S46" s="5"/>
      <c r="T46" s="5"/>
      <c r="U46" s="5"/>
      <c r="V46" s="5"/>
      <c r="W46" s="5"/>
      <c r="X46" s="5"/>
      <c r="Y46" s="9"/>
      <c r="Z46" s="30"/>
      <c r="AA46" s="30"/>
      <c r="AB46" s="30"/>
      <c r="AC46" s="15"/>
      <c r="AD46" s="16"/>
      <c r="AE46" s="16"/>
      <c r="AF46" s="16"/>
      <c r="AG46" s="17"/>
      <c r="AH46" s="15"/>
      <c r="AI46" s="16"/>
      <c r="AJ46" s="16"/>
      <c r="AK46" s="16"/>
      <c r="AL46" s="17" t="s">
        <v>60</v>
      </c>
      <c r="AN46" s="3"/>
    </row>
    <row r="47" spans="2:40" ht="14.25" customHeight="1" x14ac:dyDescent="0.15">
      <c r="B47" s="1341"/>
      <c r="C47" s="1320"/>
      <c r="D47" s="69"/>
      <c r="E47" s="1334" t="s">
        <v>68</v>
      </c>
      <c r="F47" s="1335"/>
      <c r="G47" s="1335"/>
      <c r="H47" s="1335"/>
      <c r="I47" s="1335"/>
      <c r="J47" s="1335"/>
      <c r="K47" s="1335"/>
      <c r="L47" s="1336"/>
      <c r="M47" s="37"/>
      <c r="N47" s="36"/>
      <c r="O47" s="18"/>
      <c r="P47" s="19"/>
      <c r="Q47" s="36"/>
      <c r="R47" s="11" t="s">
        <v>57</v>
      </c>
      <c r="S47" s="5"/>
      <c r="T47" s="5"/>
      <c r="U47" s="5"/>
      <c r="V47" s="5"/>
      <c r="W47" s="5"/>
      <c r="X47" s="5"/>
      <c r="Y47" s="9"/>
      <c r="Z47" s="30"/>
      <c r="AA47" s="30"/>
      <c r="AB47" s="30"/>
      <c r="AC47" s="15"/>
      <c r="AD47" s="16"/>
      <c r="AE47" s="16"/>
      <c r="AF47" s="16"/>
      <c r="AG47" s="17"/>
      <c r="AH47" s="15"/>
      <c r="AI47" s="16"/>
      <c r="AJ47" s="16"/>
      <c r="AK47" s="16"/>
      <c r="AL47" s="17" t="s">
        <v>60</v>
      </c>
      <c r="AN47" s="3"/>
    </row>
    <row r="48" spans="2:40" ht="14.25" customHeight="1" x14ac:dyDescent="0.15">
      <c r="B48" s="1337" t="s">
        <v>47</v>
      </c>
      <c r="C48" s="1337"/>
      <c r="D48" s="1337"/>
      <c r="E48" s="1337"/>
      <c r="F48" s="1337"/>
      <c r="G48" s="1337"/>
      <c r="H48" s="1337"/>
      <c r="I48" s="1337"/>
      <c r="J48" s="1337"/>
      <c r="K48" s="1337"/>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15">
      <c r="B49" s="1337" t="s">
        <v>48</v>
      </c>
      <c r="C49" s="1337"/>
      <c r="D49" s="1337"/>
      <c r="E49" s="1337"/>
      <c r="F49" s="1337"/>
      <c r="G49" s="1337"/>
      <c r="H49" s="1337"/>
      <c r="I49" s="1337"/>
      <c r="J49" s="1337"/>
      <c r="K49" s="1338"/>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15">
      <c r="B50" s="1315" t="s">
        <v>21</v>
      </c>
      <c r="C50" s="1315"/>
      <c r="D50" s="1315"/>
      <c r="E50" s="1315"/>
      <c r="F50" s="1315"/>
      <c r="G50" s="1315"/>
      <c r="H50" s="1315"/>
      <c r="I50" s="1315"/>
      <c r="J50" s="1315"/>
      <c r="K50" s="1315"/>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x14ac:dyDescent="0.15">
      <c r="B51" s="1316" t="s">
        <v>49</v>
      </c>
      <c r="C51" s="1316"/>
      <c r="D51" s="1316"/>
      <c r="E51" s="1316"/>
      <c r="F51" s="1316"/>
      <c r="G51" s="1316"/>
      <c r="H51" s="1316"/>
      <c r="I51" s="1316"/>
      <c r="J51" s="1316"/>
      <c r="K51" s="1316"/>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15">
      <c r="B52" s="1317" t="s">
        <v>40</v>
      </c>
      <c r="C52" s="1318"/>
      <c r="D52" s="1318"/>
      <c r="E52" s="1318"/>
      <c r="F52" s="1318"/>
      <c r="G52" s="1318"/>
      <c r="H52" s="1318"/>
      <c r="I52" s="1318"/>
      <c r="J52" s="1318"/>
      <c r="K52" s="1318"/>
      <c r="L52" s="1318"/>
      <c r="M52" s="1318"/>
      <c r="N52" s="1318"/>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319" t="s">
        <v>22</v>
      </c>
      <c r="C53" s="1322" t="s">
        <v>79</v>
      </c>
      <c r="D53" s="1323"/>
      <c r="E53" s="1323"/>
      <c r="F53" s="1323"/>
      <c r="G53" s="1323"/>
      <c r="H53" s="1323"/>
      <c r="I53" s="1323"/>
      <c r="J53" s="1323"/>
      <c r="K53" s="1323"/>
      <c r="L53" s="1323"/>
      <c r="M53" s="1323"/>
      <c r="N53" s="1323"/>
      <c r="O53" s="1323"/>
      <c r="P53" s="1323"/>
      <c r="Q53" s="1323"/>
      <c r="R53" s="1323"/>
      <c r="S53" s="1323"/>
      <c r="T53" s="1324"/>
      <c r="U53" s="1322" t="s">
        <v>33</v>
      </c>
      <c r="V53" s="1325"/>
      <c r="W53" s="1325"/>
      <c r="X53" s="1325"/>
      <c r="Y53" s="1325"/>
      <c r="Z53" s="1325"/>
      <c r="AA53" s="1325"/>
      <c r="AB53" s="1325"/>
      <c r="AC53" s="1325"/>
      <c r="AD53" s="1325"/>
      <c r="AE53" s="1325"/>
      <c r="AF53" s="1325"/>
      <c r="AG53" s="1325"/>
      <c r="AH53" s="1325"/>
      <c r="AI53" s="1325"/>
      <c r="AJ53" s="1325"/>
      <c r="AK53" s="1325"/>
      <c r="AL53" s="1326"/>
      <c r="AN53" s="3"/>
    </row>
    <row r="54" spans="2:40" x14ac:dyDescent="0.15">
      <c r="B54" s="1320"/>
      <c r="C54" s="1327"/>
      <c r="D54" s="1328"/>
      <c r="E54" s="1328"/>
      <c r="F54" s="1328"/>
      <c r="G54" s="1328"/>
      <c r="H54" s="1328"/>
      <c r="I54" s="1328"/>
      <c r="J54" s="1328"/>
      <c r="K54" s="1328"/>
      <c r="L54" s="1328"/>
      <c r="M54" s="1328"/>
      <c r="N54" s="1328"/>
      <c r="O54" s="1328"/>
      <c r="P54" s="1328"/>
      <c r="Q54" s="1328"/>
      <c r="R54" s="1328"/>
      <c r="S54" s="1328"/>
      <c r="T54" s="1329"/>
      <c r="U54" s="1327"/>
      <c r="V54" s="1328"/>
      <c r="W54" s="1328"/>
      <c r="X54" s="1328"/>
      <c r="Y54" s="1328"/>
      <c r="Z54" s="1328"/>
      <c r="AA54" s="1328"/>
      <c r="AB54" s="1328"/>
      <c r="AC54" s="1328"/>
      <c r="AD54" s="1328"/>
      <c r="AE54" s="1328"/>
      <c r="AF54" s="1328"/>
      <c r="AG54" s="1328"/>
      <c r="AH54" s="1328"/>
      <c r="AI54" s="1328"/>
      <c r="AJ54" s="1328"/>
      <c r="AK54" s="1328"/>
      <c r="AL54" s="1329"/>
      <c r="AN54" s="3"/>
    </row>
    <row r="55" spans="2:40" x14ac:dyDescent="0.15">
      <c r="B55" s="1320"/>
      <c r="C55" s="1330"/>
      <c r="D55" s="1331"/>
      <c r="E55" s="1331"/>
      <c r="F55" s="1331"/>
      <c r="G55" s="1331"/>
      <c r="H55" s="1331"/>
      <c r="I55" s="1331"/>
      <c r="J55" s="1331"/>
      <c r="K55" s="1331"/>
      <c r="L55" s="1331"/>
      <c r="M55" s="1331"/>
      <c r="N55" s="1331"/>
      <c r="O55" s="1331"/>
      <c r="P55" s="1331"/>
      <c r="Q55" s="1331"/>
      <c r="R55" s="1331"/>
      <c r="S55" s="1331"/>
      <c r="T55" s="1332"/>
      <c r="U55" s="1330"/>
      <c r="V55" s="1331"/>
      <c r="W55" s="1331"/>
      <c r="X55" s="1331"/>
      <c r="Y55" s="1331"/>
      <c r="Z55" s="1331"/>
      <c r="AA55" s="1331"/>
      <c r="AB55" s="1331"/>
      <c r="AC55" s="1331"/>
      <c r="AD55" s="1331"/>
      <c r="AE55" s="1331"/>
      <c r="AF55" s="1331"/>
      <c r="AG55" s="1331"/>
      <c r="AH55" s="1331"/>
      <c r="AI55" s="1331"/>
      <c r="AJ55" s="1331"/>
      <c r="AK55" s="1331"/>
      <c r="AL55" s="1332"/>
      <c r="AN55" s="3"/>
    </row>
    <row r="56" spans="2:40" x14ac:dyDescent="0.15">
      <c r="B56" s="1320"/>
      <c r="C56" s="1330"/>
      <c r="D56" s="1331"/>
      <c r="E56" s="1331"/>
      <c r="F56" s="1331"/>
      <c r="G56" s="1331"/>
      <c r="H56" s="1331"/>
      <c r="I56" s="1331"/>
      <c r="J56" s="1331"/>
      <c r="K56" s="1331"/>
      <c r="L56" s="1331"/>
      <c r="M56" s="1331"/>
      <c r="N56" s="1331"/>
      <c r="O56" s="1331"/>
      <c r="P56" s="1331"/>
      <c r="Q56" s="1331"/>
      <c r="R56" s="1331"/>
      <c r="S56" s="1331"/>
      <c r="T56" s="1332"/>
      <c r="U56" s="1330"/>
      <c r="V56" s="1331"/>
      <c r="W56" s="1331"/>
      <c r="X56" s="1331"/>
      <c r="Y56" s="1331"/>
      <c r="Z56" s="1331"/>
      <c r="AA56" s="1331"/>
      <c r="AB56" s="1331"/>
      <c r="AC56" s="1331"/>
      <c r="AD56" s="1331"/>
      <c r="AE56" s="1331"/>
      <c r="AF56" s="1331"/>
      <c r="AG56" s="1331"/>
      <c r="AH56" s="1331"/>
      <c r="AI56" s="1331"/>
      <c r="AJ56" s="1331"/>
      <c r="AK56" s="1331"/>
      <c r="AL56" s="1332"/>
      <c r="AN56" s="3"/>
    </row>
    <row r="57" spans="2:40" x14ac:dyDescent="0.15">
      <c r="B57" s="1321"/>
      <c r="C57" s="1333"/>
      <c r="D57" s="1325"/>
      <c r="E57" s="1325"/>
      <c r="F57" s="1325"/>
      <c r="G57" s="1325"/>
      <c r="H57" s="1325"/>
      <c r="I57" s="1325"/>
      <c r="J57" s="1325"/>
      <c r="K57" s="1325"/>
      <c r="L57" s="1325"/>
      <c r="M57" s="1325"/>
      <c r="N57" s="1325"/>
      <c r="O57" s="1325"/>
      <c r="P57" s="1325"/>
      <c r="Q57" s="1325"/>
      <c r="R57" s="1325"/>
      <c r="S57" s="1325"/>
      <c r="T57" s="1326"/>
      <c r="U57" s="1333"/>
      <c r="V57" s="1325"/>
      <c r="W57" s="1325"/>
      <c r="X57" s="1325"/>
      <c r="Y57" s="1325"/>
      <c r="Z57" s="1325"/>
      <c r="AA57" s="1325"/>
      <c r="AB57" s="1325"/>
      <c r="AC57" s="1325"/>
      <c r="AD57" s="1325"/>
      <c r="AE57" s="1325"/>
      <c r="AF57" s="1325"/>
      <c r="AG57" s="1325"/>
      <c r="AH57" s="1325"/>
      <c r="AI57" s="1325"/>
      <c r="AJ57" s="1325"/>
      <c r="AK57" s="1325"/>
      <c r="AL57" s="1326"/>
      <c r="AN57" s="3"/>
    </row>
    <row r="58" spans="2:40" ht="14.25" customHeight="1" x14ac:dyDescent="0.15">
      <c r="B58" s="1312" t="s">
        <v>23</v>
      </c>
      <c r="C58" s="1313"/>
      <c r="D58" s="1313"/>
      <c r="E58" s="1313"/>
      <c r="F58" s="1314"/>
      <c r="G58" s="1315" t="s">
        <v>24</v>
      </c>
      <c r="H58" s="1315"/>
      <c r="I58" s="1315"/>
      <c r="J58" s="1315"/>
      <c r="K58" s="1315"/>
      <c r="L58" s="1315"/>
      <c r="M58" s="1315"/>
      <c r="N58" s="1315"/>
      <c r="O58" s="1315"/>
      <c r="P58" s="1315"/>
      <c r="Q58" s="1315"/>
      <c r="R58" s="1315"/>
      <c r="S58" s="1315"/>
      <c r="T58" s="1315"/>
      <c r="U58" s="1315"/>
      <c r="V58" s="1315"/>
      <c r="W58" s="1315"/>
      <c r="X58" s="1315"/>
      <c r="Y58" s="1315"/>
      <c r="Z58" s="1315"/>
      <c r="AA58" s="1315"/>
      <c r="AB58" s="1315"/>
      <c r="AC58" s="1315"/>
      <c r="AD58" s="1315"/>
      <c r="AE58" s="1315"/>
      <c r="AF58" s="1315"/>
      <c r="AG58" s="1315"/>
      <c r="AH58" s="1315"/>
      <c r="AI58" s="1315"/>
      <c r="AJ58" s="1315"/>
      <c r="AK58" s="1315"/>
      <c r="AL58" s="1315"/>
      <c r="AN58" s="3"/>
    </row>
    <row r="60" spans="2:40" x14ac:dyDescent="0.15">
      <c r="B60" s="14" t="s">
        <v>52</v>
      </c>
    </row>
    <row r="61" spans="2:40" x14ac:dyDescent="0.15">
      <c r="B61" s="14" t="s">
        <v>106</v>
      </c>
    </row>
    <row r="62" spans="2:40" x14ac:dyDescent="0.15">
      <c r="B62" s="14" t="s">
        <v>107</v>
      </c>
    </row>
    <row r="63" spans="2:40" x14ac:dyDescent="0.15">
      <c r="B63" s="14" t="s">
        <v>110</v>
      </c>
    </row>
    <row r="64" spans="2:40" x14ac:dyDescent="0.15">
      <c r="B64" s="14" t="s">
        <v>58</v>
      </c>
    </row>
    <row r="65" spans="2:41" x14ac:dyDescent="0.15">
      <c r="B65" s="14" t="s">
        <v>80</v>
      </c>
    </row>
    <row r="66" spans="2:41" x14ac:dyDescent="0.15">
      <c r="B66" s="14" t="s">
        <v>59</v>
      </c>
      <c r="AN66" s="3"/>
      <c r="AO66" s="14"/>
    </row>
    <row r="67" spans="2:41" x14ac:dyDescent="0.15">
      <c r="B67" s="14" t="s">
        <v>54</v>
      </c>
    </row>
    <row r="68" spans="2:41" x14ac:dyDescent="0.15">
      <c r="B68" s="14" t="s">
        <v>61</v>
      </c>
    </row>
    <row r="69" spans="2:41" x14ac:dyDescent="0.15">
      <c r="B69" s="14" t="s">
        <v>108</v>
      </c>
    </row>
    <row r="70" spans="2:41" x14ac:dyDescent="0.15">
      <c r="B70" s="14" t="s">
        <v>105</v>
      </c>
    </row>
    <row r="84" spans="2:2" ht="12.75" customHeight="1" x14ac:dyDescent="0.15">
      <c r="B84" s="46"/>
    </row>
    <row r="85" spans="2:2" ht="12.75" customHeight="1" x14ac:dyDescent="0.15">
      <c r="B85" s="46" t="s">
        <v>35</v>
      </c>
    </row>
    <row r="86" spans="2:2" ht="12.75" customHeight="1" x14ac:dyDescent="0.15">
      <c r="B86" s="46" t="s">
        <v>25</v>
      </c>
    </row>
    <row r="87" spans="2:2" ht="12.75" customHeight="1" x14ac:dyDescent="0.15">
      <c r="B87" s="46" t="s">
        <v>26</v>
      </c>
    </row>
    <row r="88" spans="2:2" ht="12.75" customHeight="1" x14ac:dyDescent="0.15">
      <c r="B88" s="46" t="s">
        <v>36</v>
      </c>
    </row>
    <row r="89" spans="2:2" ht="12.75" customHeight="1" x14ac:dyDescent="0.15">
      <c r="B89" s="46" t="s">
        <v>27</v>
      </c>
    </row>
    <row r="90" spans="2:2" ht="12.75" customHeight="1" x14ac:dyDescent="0.15">
      <c r="B90" s="46" t="s">
        <v>37</v>
      </c>
    </row>
    <row r="91" spans="2:2" ht="12.75" customHeight="1" x14ac:dyDescent="0.15">
      <c r="B91" s="46" t="s">
        <v>38</v>
      </c>
    </row>
    <row r="92" spans="2:2" ht="12.75" customHeight="1" x14ac:dyDescent="0.15">
      <c r="B92" s="46" t="s">
        <v>39</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9:K21"/>
    <mergeCell ref="L19:AL19"/>
    <mergeCell ref="L20:AL20"/>
    <mergeCell ref="L21:AL21"/>
    <mergeCell ref="C18:K18"/>
    <mergeCell ref="L28:AL28"/>
    <mergeCell ref="C11:K11"/>
    <mergeCell ref="C12:K12"/>
    <mergeCell ref="C13:K15"/>
    <mergeCell ref="L13:AL13"/>
    <mergeCell ref="L14:AL14"/>
    <mergeCell ref="L18:P18"/>
    <mergeCell ref="Z18:AD18"/>
    <mergeCell ref="C17:K17"/>
    <mergeCell ref="U17:Y17"/>
    <mergeCell ref="AE17:AK17"/>
    <mergeCell ref="L15:AL15"/>
    <mergeCell ref="C16:K16"/>
    <mergeCell ref="L16:P16"/>
    <mergeCell ref="Z16:AD16"/>
    <mergeCell ref="AJ16:AL16"/>
    <mergeCell ref="B22:B33"/>
    <mergeCell ref="C22:K24"/>
    <mergeCell ref="L22:AL22"/>
    <mergeCell ref="L23:AL23"/>
    <mergeCell ref="L24:AL24"/>
    <mergeCell ref="C25:K25"/>
    <mergeCell ref="L25:P25"/>
    <mergeCell ref="Z25:AD25"/>
    <mergeCell ref="AJ25:AL25"/>
    <mergeCell ref="C26:K28"/>
    <mergeCell ref="C29:K29"/>
    <mergeCell ref="L29:P29"/>
    <mergeCell ref="Z29:AD29"/>
    <mergeCell ref="AJ29:AL29"/>
    <mergeCell ref="L26:AL26"/>
    <mergeCell ref="L27:AL27"/>
    <mergeCell ref="C30:K30"/>
    <mergeCell ref="L30:AL30"/>
    <mergeCell ref="C31:K33"/>
    <mergeCell ref="L31:AL31"/>
    <mergeCell ref="L32:AL32"/>
    <mergeCell ref="L33:AL33"/>
    <mergeCell ref="AC34:AG34"/>
    <mergeCell ref="E45:L45"/>
    <mergeCell ref="E46:L46"/>
    <mergeCell ref="AH34:AL34"/>
    <mergeCell ref="AC35:AG35"/>
    <mergeCell ref="AH35:AL35"/>
    <mergeCell ref="E40:L40"/>
    <mergeCell ref="E41:L41"/>
    <mergeCell ref="M34:N35"/>
    <mergeCell ref="R34:X35"/>
    <mergeCell ref="Y34:AB34"/>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B58:F58"/>
    <mergeCell ref="G58:AL58"/>
    <mergeCell ref="B51:K51"/>
    <mergeCell ref="B52:N52"/>
    <mergeCell ref="B53:B57"/>
    <mergeCell ref="C53:T53"/>
    <mergeCell ref="U53:AL53"/>
    <mergeCell ref="C54:T57"/>
    <mergeCell ref="U54:AL57"/>
  </mergeCells>
  <phoneticPr fontId="1"/>
  <pageMargins left="0.39370078740157483" right="0" top="0.59055118110236227" bottom="0" header="0.51181102362204722" footer="0.51181102362204722"/>
  <pageSetup paperSize="9" scale="80" orientation="portrait" verticalDpi="300"/>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59999389629810485"/>
    <pageSetUpPr fitToPage="1"/>
  </sheetPr>
  <dimension ref="A2:AG486"/>
  <sheetViews>
    <sheetView view="pageBreakPreview" zoomScale="70" zoomScaleNormal="130" zoomScaleSheetLayoutView="70" workbookViewId="0">
      <selection activeCell="H24" sqref="H24"/>
    </sheetView>
  </sheetViews>
  <sheetFormatPr defaultRowHeight="13.5" x14ac:dyDescent="0.15"/>
  <cols>
    <col min="1" max="2" width="4.25" style="418" customWidth="1"/>
    <col min="3" max="3" width="25" style="417" customWidth="1"/>
    <col min="4" max="4" width="4.875" style="417" customWidth="1"/>
    <col min="5" max="5" width="41.625" style="417" customWidth="1"/>
    <col min="6" max="6" width="4.875" style="417" customWidth="1"/>
    <col min="7" max="7" width="19.625" style="519" customWidth="1"/>
    <col min="8" max="8" width="33.875" style="417" customWidth="1"/>
    <col min="9" max="23" width="4.875" style="417" customWidth="1"/>
    <col min="24" max="24" width="12.625" style="417" customWidth="1"/>
    <col min="25" max="32" width="4.875" style="417" customWidth="1"/>
    <col min="33" max="33" width="12" style="417" bestFit="1" customWidth="1"/>
    <col min="34" max="16384" width="9" style="417"/>
  </cols>
  <sheetData>
    <row r="2" spans="1:33" ht="20.25" customHeight="1" x14ac:dyDescent="0.15">
      <c r="A2" s="559" t="s">
        <v>222</v>
      </c>
      <c r="B2" s="559"/>
    </row>
    <row r="3" spans="1:33" ht="20.25" customHeight="1" x14ac:dyDescent="0.15">
      <c r="A3" s="788" t="s">
        <v>223</v>
      </c>
      <c r="B3" s="788"/>
      <c r="C3" s="788"/>
      <c r="D3" s="788"/>
      <c r="E3" s="788"/>
      <c r="F3" s="788"/>
      <c r="G3" s="788"/>
      <c r="H3" s="788"/>
      <c r="I3" s="788"/>
      <c r="J3" s="788"/>
      <c r="K3" s="788"/>
      <c r="L3" s="788"/>
      <c r="M3" s="788"/>
      <c r="N3" s="788"/>
      <c r="O3" s="788"/>
      <c r="P3" s="788"/>
      <c r="Q3" s="788"/>
      <c r="R3" s="788"/>
      <c r="S3" s="788"/>
      <c r="T3" s="788"/>
      <c r="U3" s="788"/>
      <c r="V3" s="788"/>
      <c r="W3" s="788"/>
      <c r="X3" s="788"/>
      <c r="Y3" s="788"/>
      <c r="Z3" s="788"/>
      <c r="AA3" s="788"/>
      <c r="AB3" s="788"/>
      <c r="AC3" s="788"/>
      <c r="AD3" s="788"/>
      <c r="AE3" s="788"/>
      <c r="AF3" s="788"/>
    </row>
    <row r="4" spans="1:33" ht="20.25" customHeight="1" x14ac:dyDescent="0.15"/>
    <row r="5" spans="1:33" ht="30" customHeight="1" x14ac:dyDescent="0.15">
      <c r="J5" s="418"/>
      <c r="K5" s="418"/>
      <c r="L5" s="418"/>
      <c r="M5" s="418"/>
      <c r="N5" s="418"/>
      <c r="O5" s="418"/>
      <c r="P5" s="418"/>
      <c r="Q5" s="418"/>
      <c r="R5" s="418"/>
      <c r="S5" s="789" t="s">
        <v>224</v>
      </c>
      <c r="T5" s="790"/>
      <c r="U5" s="790"/>
      <c r="V5" s="791"/>
      <c r="W5" s="419"/>
      <c r="X5" s="420"/>
      <c r="Y5" s="420"/>
      <c r="Z5" s="420"/>
      <c r="AA5" s="420"/>
      <c r="AB5" s="420"/>
      <c r="AC5" s="420"/>
      <c r="AD5" s="420"/>
      <c r="AE5" s="420"/>
      <c r="AF5" s="421"/>
    </row>
    <row r="6" spans="1:33" ht="20.25" customHeight="1" x14ac:dyDescent="0.15"/>
    <row r="7" spans="1:33" ht="18" customHeight="1" x14ac:dyDescent="0.15">
      <c r="A7" s="789" t="s">
        <v>82</v>
      </c>
      <c r="B7" s="790"/>
      <c r="C7" s="791"/>
      <c r="D7" s="789" t="s">
        <v>1</v>
      </c>
      <c r="E7" s="791"/>
      <c r="F7" s="825" t="s">
        <v>83</v>
      </c>
      <c r="G7" s="826"/>
      <c r="H7" s="789" t="s">
        <v>214</v>
      </c>
      <c r="I7" s="790"/>
      <c r="J7" s="790"/>
      <c r="K7" s="790"/>
      <c r="L7" s="790"/>
      <c r="M7" s="790"/>
      <c r="N7" s="790"/>
      <c r="O7" s="790"/>
      <c r="P7" s="790"/>
      <c r="Q7" s="790"/>
      <c r="R7" s="790"/>
      <c r="S7" s="790"/>
      <c r="T7" s="790"/>
      <c r="U7" s="790"/>
      <c r="V7" s="790"/>
      <c r="W7" s="790"/>
      <c r="X7" s="791"/>
      <c r="Y7" s="789" t="s">
        <v>148</v>
      </c>
      <c r="Z7" s="790"/>
      <c r="AA7" s="790"/>
      <c r="AB7" s="791"/>
      <c r="AC7" s="789" t="s">
        <v>84</v>
      </c>
      <c r="AD7" s="790"/>
      <c r="AE7" s="790"/>
      <c r="AF7" s="791"/>
    </row>
    <row r="8" spans="1:33" ht="18.75" customHeight="1" x14ac:dyDescent="0.15">
      <c r="A8" s="780" t="s">
        <v>85</v>
      </c>
      <c r="B8" s="781"/>
      <c r="C8" s="782"/>
      <c r="D8" s="506"/>
      <c r="E8" s="480"/>
      <c r="F8" s="431"/>
      <c r="G8" s="557"/>
      <c r="H8" s="786" t="s">
        <v>86</v>
      </c>
      <c r="I8" s="515" t="s">
        <v>192</v>
      </c>
      <c r="J8" s="422" t="s">
        <v>154</v>
      </c>
      <c r="K8" s="423"/>
      <c r="L8" s="423"/>
      <c r="M8" s="515" t="s">
        <v>192</v>
      </c>
      <c r="N8" s="422" t="s">
        <v>155</v>
      </c>
      <c r="O8" s="423"/>
      <c r="P8" s="423"/>
      <c r="Q8" s="515" t="s">
        <v>192</v>
      </c>
      <c r="R8" s="422" t="s">
        <v>156</v>
      </c>
      <c r="S8" s="423"/>
      <c r="T8" s="423"/>
      <c r="U8" s="515" t="s">
        <v>192</v>
      </c>
      <c r="V8" s="422" t="s">
        <v>157</v>
      </c>
      <c r="W8" s="423"/>
      <c r="X8" s="424"/>
      <c r="Y8" s="755"/>
      <c r="Z8" s="756"/>
      <c r="AA8" s="756"/>
      <c r="AB8" s="757"/>
      <c r="AC8" s="755"/>
      <c r="AD8" s="756"/>
      <c r="AE8" s="756"/>
      <c r="AF8" s="757"/>
    </row>
    <row r="9" spans="1:33" ht="18.75" customHeight="1" x14ac:dyDescent="0.15">
      <c r="A9" s="806"/>
      <c r="B9" s="807"/>
      <c r="C9" s="808"/>
      <c r="D9" s="507"/>
      <c r="E9" s="483"/>
      <c r="F9" s="460"/>
      <c r="G9" s="542"/>
      <c r="H9" s="809"/>
      <c r="I9" s="539" t="s">
        <v>192</v>
      </c>
      <c r="J9" s="464" t="s">
        <v>158</v>
      </c>
      <c r="K9" s="508"/>
      <c r="L9" s="508"/>
      <c r="M9" s="540" t="s">
        <v>192</v>
      </c>
      <c r="N9" s="464" t="s">
        <v>159</v>
      </c>
      <c r="O9" s="508"/>
      <c r="P9" s="508"/>
      <c r="Q9" s="540" t="s">
        <v>192</v>
      </c>
      <c r="R9" s="464" t="s">
        <v>160</v>
      </c>
      <c r="S9" s="508"/>
      <c r="T9" s="508"/>
      <c r="U9" s="540" t="s">
        <v>192</v>
      </c>
      <c r="V9" s="464" t="s">
        <v>161</v>
      </c>
      <c r="W9" s="508"/>
      <c r="X9" s="461"/>
      <c r="Y9" s="770"/>
      <c r="Z9" s="771"/>
      <c r="AA9" s="771"/>
      <c r="AB9" s="772"/>
      <c r="AC9" s="770"/>
      <c r="AD9" s="771"/>
      <c r="AE9" s="771"/>
      <c r="AF9" s="772"/>
    </row>
    <row r="10" spans="1:33" ht="19.5" customHeight="1" x14ac:dyDescent="0.15">
      <c r="A10" s="435"/>
      <c r="B10" s="436"/>
      <c r="C10" s="437"/>
      <c r="D10" s="438"/>
      <c r="E10" s="427"/>
      <c r="F10" s="439"/>
      <c r="G10" s="440"/>
      <c r="H10" s="504" t="s">
        <v>197</v>
      </c>
      <c r="I10" s="524" t="s">
        <v>192</v>
      </c>
      <c r="J10" s="446" t="s">
        <v>193</v>
      </c>
      <c r="K10" s="525"/>
      <c r="L10" s="447"/>
      <c r="M10" s="526" t="s">
        <v>192</v>
      </c>
      <c r="N10" s="446" t="s">
        <v>198</v>
      </c>
      <c r="O10" s="526"/>
      <c r="P10" s="446"/>
      <c r="Q10" s="527"/>
      <c r="R10" s="527"/>
      <c r="S10" s="527"/>
      <c r="T10" s="527"/>
      <c r="U10" s="527"/>
      <c r="V10" s="527"/>
      <c r="W10" s="527"/>
      <c r="X10" s="528"/>
      <c r="Y10" s="515" t="s">
        <v>192</v>
      </c>
      <c r="Z10" s="422" t="s">
        <v>162</v>
      </c>
      <c r="AA10" s="422"/>
      <c r="AB10" s="434"/>
      <c r="AC10" s="515" t="s">
        <v>192</v>
      </c>
      <c r="AD10" s="422" t="s">
        <v>162</v>
      </c>
      <c r="AE10" s="422"/>
      <c r="AF10" s="434"/>
    </row>
    <row r="11" spans="1:33" ht="19.5" customHeight="1" x14ac:dyDescent="0.15">
      <c r="A11" s="435"/>
      <c r="B11" s="436"/>
      <c r="C11" s="437"/>
      <c r="D11" s="438"/>
      <c r="E11" s="427"/>
      <c r="F11" s="439"/>
      <c r="G11" s="440"/>
      <c r="H11" s="445" t="s">
        <v>205</v>
      </c>
      <c r="I11" s="524" t="s">
        <v>192</v>
      </c>
      <c r="J11" s="446" t="s">
        <v>193</v>
      </c>
      <c r="K11" s="525"/>
      <c r="L11" s="447"/>
      <c r="M11" s="526" t="s">
        <v>192</v>
      </c>
      <c r="N11" s="446" t="s">
        <v>198</v>
      </c>
      <c r="O11" s="526"/>
      <c r="P11" s="446"/>
      <c r="Q11" s="527"/>
      <c r="R11" s="527"/>
      <c r="S11" s="527"/>
      <c r="T11" s="527"/>
      <c r="U11" s="527"/>
      <c r="V11" s="527"/>
      <c r="W11" s="527"/>
      <c r="X11" s="528"/>
      <c r="Y11" s="515" t="s">
        <v>192</v>
      </c>
      <c r="Z11" s="425" t="s">
        <v>167</v>
      </c>
      <c r="AA11" s="441"/>
      <c r="AB11" s="442"/>
      <c r="AC11" s="515" t="s">
        <v>192</v>
      </c>
      <c r="AD11" s="425" t="s">
        <v>167</v>
      </c>
      <c r="AE11" s="441"/>
      <c r="AF11" s="442"/>
    </row>
    <row r="12" spans="1:33" ht="19.5" customHeight="1" x14ac:dyDescent="0.15">
      <c r="A12" s="435"/>
      <c r="B12" s="436"/>
      <c r="C12" s="490"/>
      <c r="D12" s="439"/>
      <c r="E12" s="427"/>
      <c r="F12" s="439"/>
      <c r="G12" s="555"/>
      <c r="H12" s="567" t="s">
        <v>114</v>
      </c>
      <c r="I12" s="515" t="s">
        <v>192</v>
      </c>
      <c r="J12" s="451" t="s">
        <v>163</v>
      </c>
      <c r="K12" s="531"/>
      <c r="L12" s="515" t="s">
        <v>192</v>
      </c>
      <c r="M12" s="451" t="s">
        <v>174</v>
      </c>
      <c r="N12" s="451"/>
      <c r="O12" s="451"/>
      <c r="P12" s="451"/>
      <c r="Q12" s="451"/>
      <c r="R12" s="451"/>
      <c r="S12" s="451"/>
      <c r="T12" s="451"/>
      <c r="U12" s="451"/>
      <c r="V12" s="451"/>
      <c r="W12" s="451"/>
      <c r="X12" s="452"/>
      <c r="Y12" s="515"/>
      <c r="Z12" s="425"/>
      <c r="AA12" s="441"/>
      <c r="AB12" s="442"/>
      <c r="AC12" s="515"/>
      <c r="AD12" s="425"/>
      <c r="AE12" s="441"/>
      <c r="AF12" s="442"/>
      <c r="AG12" s="560"/>
    </row>
    <row r="13" spans="1:33" ht="18.75" customHeight="1" x14ac:dyDescent="0.15">
      <c r="A13" s="435"/>
      <c r="B13" s="436"/>
      <c r="C13" s="490"/>
      <c r="D13" s="439"/>
      <c r="E13" s="427"/>
      <c r="F13" s="439"/>
      <c r="G13" s="555"/>
      <c r="H13" s="773" t="s">
        <v>216</v>
      </c>
      <c r="I13" s="775" t="s">
        <v>192</v>
      </c>
      <c r="J13" s="777" t="s">
        <v>168</v>
      </c>
      <c r="K13" s="777"/>
      <c r="L13" s="777"/>
      <c r="M13" s="775" t="s">
        <v>192</v>
      </c>
      <c r="N13" s="777" t="s">
        <v>169</v>
      </c>
      <c r="O13" s="777"/>
      <c r="P13" s="777"/>
      <c r="Q13" s="533"/>
      <c r="R13" s="533"/>
      <c r="S13" s="533"/>
      <c r="T13" s="533"/>
      <c r="U13" s="533"/>
      <c r="V13" s="533"/>
      <c r="W13" s="533"/>
      <c r="X13" s="534"/>
      <c r="AB13" s="442"/>
      <c r="AF13" s="442"/>
    </row>
    <row r="14" spans="1:33" ht="18.75" customHeight="1" x14ac:dyDescent="0.15">
      <c r="A14" s="435"/>
      <c r="B14" s="436"/>
      <c r="C14" s="490"/>
      <c r="D14" s="439"/>
      <c r="E14" s="427"/>
      <c r="F14" s="439"/>
      <c r="G14" s="555"/>
      <c r="H14" s="774"/>
      <c r="I14" s="776"/>
      <c r="J14" s="778"/>
      <c r="K14" s="778"/>
      <c r="L14" s="778"/>
      <c r="M14" s="776"/>
      <c r="N14" s="778"/>
      <c r="O14" s="778"/>
      <c r="P14" s="778"/>
      <c r="Q14" s="522"/>
      <c r="R14" s="522"/>
      <c r="S14" s="522"/>
      <c r="T14" s="522"/>
      <c r="U14" s="522"/>
      <c r="V14" s="522"/>
      <c r="W14" s="522"/>
      <c r="X14" s="523"/>
      <c r="Y14" s="444"/>
      <c r="Z14" s="441"/>
      <c r="AA14" s="441"/>
      <c r="AB14" s="442"/>
      <c r="AC14" s="444"/>
      <c r="AD14" s="441"/>
      <c r="AE14" s="441"/>
      <c r="AF14" s="442"/>
    </row>
    <row r="15" spans="1:33" ht="18.75" customHeight="1" x14ac:dyDescent="0.15">
      <c r="A15" s="435"/>
      <c r="B15" s="436"/>
      <c r="C15" s="490"/>
      <c r="D15" s="439"/>
      <c r="E15" s="427"/>
      <c r="F15" s="439"/>
      <c r="G15" s="555"/>
      <c r="H15" s="773" t="s">
        <v>217</v>
      </c>
      <c r="I15" s="775" t="s">
        <v>192</v>
      </c>
      <c r="J15" s="777" t="s">
        <v>168</v>
      </c>
      <c r="K15" s="777"/>
      <c r="L15" s="777"/>
      <c r="M15" s="775" t="s">
        <v>192</v>
      </c>
      <c r="N15" s="777" t="s">
        <v>169</v>
      </c>
      <c r="O15" s="777"/>
      <c r="P15" s="777"/>
      <c r="Q15" s="533"/>
      <c r="R15" s="533"/>
      <c r="S15" s="533"/>
      <c r="T15" s="533"/>
      <c r="U15" s="533"/>
      <c r="V15" s="533"/>
      <c r="W15" s="533"/>
      <c r="X15" s="534"/>
      <c r="Y15" s="444"/>
      <c r="Z15" s="441"/>
      <c r="AA15" s="441"/>
      <c r="AB15" s="442"/>
      <c r="AC15" s="444"/>
      <c r="AD15" s="441"/>
      <c r="AE15" s="441"/>
      <c r="AF15" s="442"/>
      <c r="AG15" s="560"/>
    </row>
    <row r="16" spans="1:33" ht="18.75" customHeight="1" x14ac:dyDescent="0.15">
      <c r="A16" s="516" t="s">
        <v>192</v>
      </c>
      <c r="B16" s="436">
        <v>76</v>
      </c>
      <c r="C16" s="490" t="s">
        <v>225</v>
      </c>
      <c r="D16" s="516" t="s">
        <v>192</v>
      </c>
      <c r="E16" s="427" t="s">
        <v>226</v>
      </c>
      <c r="F16" s="439"/>
      <c r="G16" s="555"/>
      <c r="H16" s="774"/>
      <c r="I16" s="776"/>
      <c r="J16" s="778"/>
      <c r="K16" s="778"/>
      <c r="L16" s="778"/>
      <c r="M16" s="776"/>
      <c r="N16" s="778"/>
      <c r="O16" s="778"/>
      <c r="P16" s="778"/>
      <c r="Q16" s="522"/>
      <c r="R16" s="522"/>
      <c r="S16" s="522"/>
      <c r="T16" s="522"/>
      <c r="U16" s="522"/>
      <c r="V16" s="522"/>
      <c r="W16" s="522"/>
      <c r="X16" s="523"/>
      <c r="Y16" s="444"/>
      <c r="Z16" s="441"/>
      <c r="AA16" s="441"/>
      <c r="AB16" s="442"/>
      <c r="AC16" s="444"/>
      <c r="AD16" s="441"/>
      <c r="AE16" s="441"/>
      <c r="AF16" s="442"/>
      <c r="AG16" s="560"/>
    </row>
    <row r="17" spans="1:33" ht="18.75" customHeight="1" x14ac:dyDescent="0.15">
      <c r="A17" s="435"/>
      <c r="B17" s="436"/>
      <c r="C17" s="490" t="s">
        <v>1536</v>
      </c>
      <c r="D17" s="516" t="s">
        <v>192</v>
      </c>
      <c r="E17" s="427" t="s">
        <v>228</v>
      </c>
      <c r="F17" s="439"/>
      <c r="G17" s="555"/>
      <c r="H17" s="497" t="s">
        <v>229</v>
      </c>
      <c r="I17" s="524" t="s">
        <v>192</v>
      </c>
      <c r="J17" s="446" t="s">
        <v>163</v>
      </c>
      <c r="K17" s="525"/>
      <c r="L17" s="526" t="s">
        <v>192</v>
      </c>
      <c r="M17" s="446" t="s">
        <v>175</v>
      </c>
      <c r="N17" s="446"/>
      <c r="O17" s="536" t="s">
        <v>192</v>
      </c>
      <c r="P17" s="450" t="s">
        <v>176</v>
      </c>
      <c r="Q17" s="446"/>
      <c r="R17" s="446"/>
      <c r="S17" s="525"/>
      <c r="T17" s="525"/>
      <c r="U17" s="525"/>
      <c r="V17" s="525"/>
      <c r="W17" s="525"/>
      <c r="X17" s="530"/>
      <c r="Y17" s="444"/>
      <c r="Z17" s="441"/>
      <c r="AA17" s="441"/>
      <c r="AB17" s="442"/>
      <c r="AC17" s="444"/>
      <c r="AD17" s="441"/>
      <c r="AE17" s="441"/>
      <c r="AF17" s="442"/>
    </row>
    <row r="18" spans="1:33" ht="18.75" customHeight="1" x14ac:dyDescent="0.15">
      <c r="A18" s="435"/>
      <c r="B18" s="436"/>
      <c r="C18" s="490"/>
      <c r="D18" s="439"/>
      <c r="E18" s="427"/>
      <c r="F18" s="439"/>
      <c r="G18" s="555"/>
      <c r="H18" s="497" t="s">
        <v>230</v>
      </c>
      <c r="I18" s="524" t="s">
        <v>192</v>
      </c>
      <c r="J18" s="446" t="s">
        <v>172</v>
      </c>
      <c r="K18" s="525"/>
      <c r="L18" s="447"/>
      <c r="M18" s="515" t="s">
        <v>192</v>
      </c>
      <c r="N18" s="446" t="s">
        <v>173</v>
      </c>
      <c r="O18" s="527"/>
      <c r="P18" s="527"/>
      <c r="Q18" s="525"/>
      <c r="R18" s="525"/>
      <c r="S18" s="525"/>
      <c r="T18" s="525"/>
      <c r="U18" s="525"/>
      <c r="V18" s="525"/>
      <c r="W18" s="525"/>
      <c r="X18" s="530"/>
      <c r="Y18" s="444"/>
      <c r="Z18" s="441"/>
      <c r="AA18" s="441"/>
      <c r="AB18" s="442"/>
      <c r="AC18" s="444"/>
      <c r="AD18" s="441"/>
      <c r="AE18" s="441"/>
      <c r="AF18" s="442"/>
    </row>
    <row r="19" spans="1:33" ht="18.75" customHeight="1" x14ac:dyDescent="0.15">
      <c r="A19" s="516"/>
      <c r="B19" s="436"/>
      <c r="C19" s="490"/>
      <c r="D19" s="516"/>
      <c r="E19" s="427"/>
      <c r="F19" s="439"/>
      <c r="G19" s="555"/>
      <c r="H19" s="497" t="s">
        <v>87</v>
      </c>
      <c r="I19" s="524" t="s">
        <v>192</v>
      </c>
      <c r="J19" s="446" t="s">
        <v>163</v>
      </c>
      <c r="K19" s="525"/>
      <c r="L19" s="526" t="s">
        <v>192</v>
      </c>
      <c r="M19" s="446" t="s">
        <v>174</v>
      </c>
      <c r="N19" s="446"/>
      <c r="O19" s="525"/>
      <c r="P19" s="525"/>
      <c r="Q19" s="525"/>
      <c r="R19" s="525"/>
      <c r="S19" s="525"/>
      <c r="T19" s="525"/>
      <c r="U19" s="525"/>
      <c r="V19" s="525"/>
      <c r="W19" s="525"/>
      <c r="X19" s="530"/>
      <c r="Y19" s="444"/>
      <c r="Z19" s="441"/>
      <c r="AA19" s="441"/>
      <c r="AB19" s="442"/>
      <c r="AC19" s="444"/>
      <c r="AD19" s="441"/>
      <c r="AE19" s="441"/>
      <c r="AF19" s="442"/>
    </row>
    <row r="20" spans="1:33" ht="18.75" customHeight="1" x14ac:dyDescent="0.15">
      <c r="A20" s="435"/>
      <c r="B20" s="436"/>
      <c r="C20" s="490"/>
      <c r="D20" s="516"/>
      <c r="E20" s="427"/>
      <c r="F20" s="439"/>
      <c r="G20" s="555"/>
      <c r="H20" s="497" t="s">
        <v>231</v>
      </c>
      <c r="I20" s="524" t="s">
        <v>192</v>
      </c>
      <c r="J20" s="446" t="s">
        <v>163</v>
      </c>
      <c r="K20" s="525"/>
      <c r="L20" s="526" t="s">
        <v>192</v>
      </c>
      <c r="M20" s="446" t="s">
        <v>175</v>
      </c>
      <c r="N20" s="446"/>
      <c r="O20" s="536" t="s">
        <v>192</v>
      </c>
      <c r="P20" s="450" t="s">
        <v>176</v>
      </c>
      <c r="Q20" s="446"/>
      <c r="R20" s="446"/>
      <c r="S20" s="525"/>
      <c r="T20" s="446"/>
      <c r="U20" s="525"/>
      <c r="V20" s="525"/>
      <c r="W20" s="525"/>
      <c r="X20" s="530"/>
      <c r="Y20" s="444"/>
      <c r="Z20" s="441"/>
      <c r="AA20" s="441"/>
      <c r="AB20" s="442"/>
      <c r="AC20" s="444"/>
      <c r="AD20" s="441"/>
      <c r="AE20" s="441"/>
      <c r="AF20" s="442"/>
    </row>
    <row r="21" spans="1:33" ht="18.75" customHeight="1" x14ac:dyDescent="0.15">
      <c r="A21" s="435"/>
      <c r="B21" s="436"/>
      <c r="C21" s="490"/>
      <c r="D21" s="439"/>
      <c r="E21" s="427"/>
      <c r="F21" s="439"/>
      <c r="G21" s="555"/>
      <c r="H21" s="472" t="s">
        <v>101</v>
      </c>
      <c r="I21" s="561" t="s">
        <v>192</v>
      </c>
      <c r="J21" s="446" t="s">
        <v>163</v>
      </c>
      <c r="K21" s="446"/>
      <c r="L21" s="526" t="s">
        <v>192</v>
      </c>
      <c r="M21" s="446" t="s">
        <v>164</v>
      </c>
      <c r="N21" s="446"/>
      <c r="O21" s="526" t="s">
        <v>192</v>
      </c>
      <c r="P21" s="446" t="s">
        <v>165</v>
      </c>
      <c r="Q21" s="527"/>
      <c r="R21" s="525"/>
      <c r="S21" s="525"/>
      <c r="T21" s="525"/>
      <c r="U21" s="525"/>
      <c r="V21" s="525"/>
      <c r="W21" s="525"/>
      <c r="X21" s="530"/>
      <c r="Y21" s="444"/>
      <c r="Z21" s="441"/>
      <c r="AA21" s="441"/>
      <c r="AB21" s="442"/>
      <c r="AC21" s="444"/>
      <c r="AD21" s="441"/>
      <c r="AE21" s="441"/>
      <c r="AF21" s="442"/>
    </row>
    <row r="22" spans="1:33" ht="19.5" customHeight="1" x14ac:dyDescent="0.15">
      <c r="A22" s="435"/>
      <c r="B22" s="436"/>
      <c r="C22" s="437"/>
      <c r="D22" s="438"/>
      <c r="E22" s="427"/>
      <c r="F22" s="439"/>
      <c r="G22" s="440"/>
      <c r="H22" s="445" t="s">
        <v>199</v>
      </c>
      <c r="I22" s="524" t="s">
        <v>192</v>
      </c>
      <c r="J22" s="446" t="s">
        <v>163</v>
      </c>
      <c r="K22" s="446"/>
      <c r="L22" s="526" t="s">
        <v>192</v>
      </c>
      <c r="M22" s="446" t="s">
        <v>174</v>
      </c>
      <c r="N22" s="446"/>
      <c r="O22" s="527"/>
      <c r="P22" s="446"/>
      <c r="Q22" s="527"/>
      <c r="R22" s="527"/>
      <c r="S22" s="527"/>
      <c r="T22" s="527"/>
      <c r="U22" s="527"/>
      <c r="V22" s="527"/>
      <c r="W22" s="527"/>
      <c r="X22" s="528"/>
      <c r="Y22" s="441"/>
      <c r="Z22" s="441"/>
      <c r="AA22" s="441"/>
      <c r="AB22" s="442"/>
      <c r="AC22" s="444"/>
      <c r="AD22" s="441"/>
      <c r="AE22" s="441"/>
      <c r="AF22" s="442"/>
    </row>
    <row r="23" spans="1:33" ht="18.75" customHeight="1" x14ac:dyDescent="0.15">
      <c r="A23" s="435"/>
      <c r="B23" s="436"/>
      <c r="C23" s="490"/>
      <c r="D23" s="439"/>
      <c r="E23" s="427"/>
      <c r="F23" s="439"/>
      <c r="G23" s="555"/>
      <c r="H23" s="497" t="s">
        <v>102</v>
      </c>
      <c r="I23" s="524" t="s">
        <v>192</v>
      </c>
      <c r="J23" s="446" t="s">
        <v>163</v>
      </c>
      <c r="K23" s="446"/>
      <c r="L23" s="526" t="s">
        <v>192</v>
      </c>
      <c r="M23" s="446" t="s">
        <v>170</v>
      </c>
      <c r="N23" s="446"/>
      <c r="O23" s="526" t="s">
        <v>192</v>
      </c>
      <c r="P23" s="446" t="s">
        <v>171</v>
      </c>
      <c r="Q23" s="473"/>
      <c r="R23" s="526" t="s">
        <v>192</v>
      </c>
      <c r="S23" s="446" t="s">
        <v>180</v>
      </c>
      <c r="T23" s="446"/>
      <c r="U23" s="446"/>
      <c r="V23" s="446"/>
      <c r="W23" s="446"/>
      <c r="X23" s="449"/>
      <c r="Y23" s="444"/>
      <c r="Z23" s="441"/>
      <c r="AA23" s="441"/>
      <c r="AB23" s="442"/>
      <c r="AC23" s="444"/>
      <c r="AD23" s="441"/>
      <c r="AE23" s="441"/>
      <c r="AF23" s="442"/>
    </row>
    <row r="24" spans="1:33" ht="18.75" customHeight="1" x14ac:dyDescent="0.15">
      <c r="A24" s="435"/>
      <c r="B24" s="436"/>
      <c r="C24" s="490"/>
      <c r="D24" s="439"/>
      <c r="E24" s="427"/>
      <c r="F24" s="439"/>
      <c r="G24" s="555"/>
      <c r="H24" s="773" t="s">
        <v>213</v>
      </c>
      <c r="I24" s="535" t="s">
        <v>192</v>
      </c>
      <c r="J24" s="450" t="s">
        <v>163</v>
      </c>
      <c r="K24" s="450"/>
      <c r="L24" s="536"/>
      <c r="M24" s="536" t="s">
        <v>192</v>
      </c>
      <c r="N24" s="450" t="s">
        <v>1548</v>
      </c>
      <c r="O24" s="456"/>
      <c r="P24" s="536"/>
      <c r="Q24" s="536" t="s">
        <v>192</v>
      </c>
      <c r="R24" s="425" t="s">
        <v>1531</v>
      </c>
      <c r="S24" s="536"/>
      <c r="T24" s="536"/>
      <c r="U24" s="536"/>
      <c r="V24" s="425"/>
      <c r="W24" s="537"/>
      <c r="X24" s="538"/>
      <c r="Y24" s="441"/>
      <c r="Z24" s="441"/>
      <c r="AA24" s="441"/>
      <c r="AB24" s="442"/>
      <c r="AC24" s="444"/>
      <c r="AD24" s="441"/>
      <c r="AE24" s="441"/>
      <c r="AF24" s="442"/>
    </row>
    <row r="25" spans="1:33" ht="18.75" customHeight="1" x14ac:dyDescent="0.15">
      <c r="A25" s="457"/>
      <c r="B25" s="458"/>
      <c r="C25" s="459"/>
      <c r="D25" s="460"/>
      <c r="E25" s="461"/>
      <c r="F25" s="462"/>
      <c r="G25" s="463"/>
      <c r="H25" s="795"/>
      <c r="I25" s="516" t="s">
        <v>192</v>
      </c>
      <c r="J25" s="464" t="s">
        <v>1549</v>
      </c>
      <c r="K25" s="425"/>
      <c r="L25" s="515"/>
      <c r="M25" s="515" t="s">
        <v>192</v>
      </c>
      <c r="N25" s="464" t="s">
        <v>1532</v>
      </c>
      <c r="O25" s="465"/>
      <c r="P25" s="540"/>
      <c r="Q25" s="540" t="s">
        <v>192</v>
      </c>
      <c r="R25" s="464" t="s">
        <v>1533</v>
      </c>
      <c r="S25" s="540"/>
      <c r="T25" s="464"/>
      <c r="U25" s="540" t="s">
        <v>192</v>
      </c>
      <c r="V25" s="464" t="s">
        <v>1534</v>
      </c>
      <c r="W25" s="541"/>
      <c r="X25" s="542"/>
      <c r="Y25" s="467"/>
      <c r="Z25" s="467"/>
      <c r="AA25" s="467"/>
      <c r="AB25" s="468"/>
      <c r="AC25" s="466"/>
      <c r="AD25" s="467"/>
      <c r="AE25" s="467"/>
      <c r="AF25" s="468"/>
    </row>
    <row r="26" spans="1:33" ht="19.5" customHeight="1" x14ac:dyDescent="0.15">
      <c r="A26" s="435"/>
      <c r="B26" s="436"/>
      <c r="C26" s="490"/>
      <c r="D26" s="438"/>
      <c r="E26" s="427"/>
      <c r="F26" s="439"/>
      <c r="G26" s="440"/>
      <c r="H26" s="562" t="s">
        <v>197</v>
      </c>
      <c r="I26" s="543" t="s">
        <v>192</v>
      </c>
      <c r="J26" s="451" t="s">
        <v>193</v>
      </c>
      <c r="K26" s="544"/>
      <c r="L26" s="470"/>
      <c r="M26" s="545" t="s">
        <v>192</v>
      </c>
      <c r="N26" s="451" t="s">
        <v>198</v>
      </c>
      <c r="O26" s="549"/>
      <c r="P26" s="451"/>
      <c r="Q26" s="522"/>
      <c r="R26" s="522"/>
      <c r="S26" s="522"/>
      <c r="T26" s="522"/>
      <c r="U26" s="522"/>
      <c r="V26" s="522"/>
      <c r="W26" s="522"/>
      <c r="X26" s="523"/>
      <c r="Y26" s="515" t="s">
        <v>192</v>
      </c>
      <c r="Z26" s="425" t="s">
        <v>162</v>
      </c>
      <c r="AA26" s="425"/>
      <c r="AB26" s="442"/>
      <c r="AC26" s="515" t="s">
        <v>192</v>
      </c>
      <c r="AD26" s="425" t="s">
        <v>162</v>
      </c>
      <c r="AE26" s="425"/>
      <c r="AF26" s="442"/>
    </row>
    <row r="27" spans="1:33" ht="19.5" customHeight="1" x14ac:dyDescent="0.15">
      <c r="A27" s="435"/>
      <c r="B27" s="436"/>
      <c r="C27" s="437"/>
      <c r="D27" s="438"/>
      <c r="E27" s="427"/>
      <c r="F27" s="439"/>
      <c r="G27" s="440"/>
      <c r="H27" s="445" t="s">
        <v>205</v>
      </c>
      <c r="I27" s="524" t="s">
        <v>192</v>
      </c>
      <c r="J27" s="446" t="s">
        <v>193</v>
      </c>
      <c r="K27" s="525"/>
      <c r="L27" s="447"/>
      <c r="M27" s="526" t="s">
        <v>192</v>
      </c>
      <c r="N27" s="446" t="s">
        <v>198</v>
      </c>
      <c r="O27" s="526"/>
      <c r="P27" s="446"/>
      <c r="Q27" s="527"/>
      <c r="R27" s="527"/>
      <c r="S27" s="527"/>
      <c r="T27" s="527"/>
      <c r="U27" s="527"/>
      <c r="V27" s="527"/>
      <c r="W27" s="527"/>
      <c r="X27" s="528"/>
      <c r="Y27" s="515" t="s">
        <v>192</v>
      </c>
      <c r="Z27" s="425" t="s">
        <v>167</v>
      </c>
      <c r="AA27" s="441"/>
      <c r="AB27" s="442"/>
      <c r="AC27" s="515" t="s">
        <v>192</v>
      </c>
      <c r="AD27" s="425" t="s">
        <v>167</v>
      </c>
      <c r="AE27" s="441"/>
      <c r="AF27" s="442"/>
    </row>
    <row r="28" spans="1:33" ht="18.75" customHeight="1" x14ac:dyDescent="0.15">
      <c r="A28" s="435"/>
      <c r="B28" s="436"/>
      <c r="C28" s="490"/>
      <c r="D28" s="439"/>
      <c r="E28" s="427"/>
      <c r="F28" s="439"/>
      <c r="G28" s="555"/>
      <c r="H28" s="567" t="s">
        <v>232</v>
      </c>
      <c r="I28" s="524" t="s">
        <v>192</v>
      </c>
      <c r="J28" s="446" t="s">
        <v>172</v>
      </c>
      <c r="K28" s="525"/>
      <c r="L28" s="447"/>
      <c r="M28" s="515" t="s">
        <v>192</v>
      </c>
      <c r="N28" s="446" t="s">
        <v>173</v>
      </c>
      <c r="O28" s="527"/>
      <c r="P28" s="451"/>
      <c r="Q28" s="451"/>
      <c r="R28" s="451"/>
      <c r="S28" s="451"/>
      <c r="T28" s="451"/>
      <c r="U28" s="451"/>
      <c r="V28" s="451"/>
      <c r="W28" s="451"/>
      <c r="X28" s="452"/>
      <c r="Y28" s="515"/>
      <c r="Z28" s="425"/>
      <c r="AA28" s="441"/>
      <c r="AB28" s="442"/>
      <c r="AC28" s="515"/>
      <c r="AD28" s="425"/>
      <c r="AE28" s="441"/>
      <c r="AF28" s="442"/>
      <c r="AG28" s="560"/>
    </row>
    <row r="29" spans="1:33" ht="18.75" customHeight="1" x14ac:dyDescent="0.15">
      <c r="A29" s="435"/>
      <c r="B29" s="436"/>
      <c r="C29" s="490"/>
      <c r="D29" s="439"/>
      <c r="E29" s="427"/>
      <c r="F29" s="439"/>
      <c r="G29" s="555"/>
      <c r="H29" s="497" t="s">
        <v>114</v>
      </c>
      <c r="I29" s="524" t="s">
        <v>192</v>
      </c>
      <c r="J29" s="446" t="s">
        <v>163</v>
      </c>
      <c r="K29" s="525"/>
      <c r="L29" s="526" t="s">
        <v>192</v>
      </c>
      <c r="M29" s="446" t="s">
        <v>174</v>
      </c>
      <c r="N29" s="473"/>
      <c r="O29" s="473"/>
      <c r="P29" s="473"/>
      <c r="Q29" s="473"/>
      <c r="R29" s="473"/>
      <c r="S29" s="473"/>
      <c r="T29" s="473"/>
      <c r="U29" s="473"/>
      <c r="V29" s="473"/>
      <c r="W29" s="473"/>
      <c r="X29" s="474"/>
      <c r="Y29" s="444"/>
      <c r="Z29" s="441"/>
      <c r="AA29" s="441"/>
      <c r="AB29" s="442"/>
      <c r="AC29" s="444"/>
      <c r="AD29" s="441"/>
      <c r="AE29" s="441"/>
      <c r="AF29" s="442"/>
      <c r="AG29" s="560"/>
    </row>
    <row r="30" spans="1:33" ht="18.75" customHeight="1" x14ac:dyDescent="0.15">
      <c r="A30" s="516" t="s">
        <v>192</v>
      </c>
      <c r="B30" s="436">
        <v>71</v>
      </c>
      <c r="C30" s="490" t="s">
        <v>1537</v>
      </c>
      <c r="D30" s="516" t="s">
        <v>192</v>
      </c>
      <c r="E30" s="427" t="s">
        <v>191</v>
      </c>
      <c r="F30" s="439"/>
      <c r="G30" s="555"/>
      <c r="H30" s="773" t="s">
        <v>144</v>
      </c>
      <c r="I30" s="775" t="s">
        <v>192</v>
      </c>
      <c r="J30" s="777" t="s">
        <v>168</v>
      </c>
      <c r="K30" s="777"/>
      <c r="L30" s="777"/>
      <c r="M30" s="775" t="s">
        <v>192</v>
      </c>
      <c r="N30" s="777" t="s">
        <v>169</v>
      </c>
      <c r="O30" s="777"/>
      <c r="P30" s="777"/>
      <c r="Q30" s="533"/>
      <c r="R30" s="533"/>
      <c r="S30" s="533"/>
      <c r="T30" s="533"/>
      <c r="U30" s="533"/>
      <c r="V30" s="533"/>
      <c r="W30" s="533"/>
      <c r="X30" s="534"/>
      <c r="Y30" s="444"/>
      <c r="Z30" s="441"/>
      <c r="AA30" s="441"/>
      <c r="AB30" s="442"/>
      <c r="AC30" s="444"/>
      <c r="AD30" s="441"/>
      <c r="AE30" s="441"/>
      <c r="AF30" s="442"/>
      <c r="AG30" s="560"/>
    </row>
    <row r="31" spans="1:33" ht="18.75" customHeight="1" x14ac:dyDescent="0.15">
      <c r="A31" s="435"/>
      <c r="B31" s="436"/>
      <c r="C31" s="437"/>
      <c r="D31" s="516" t="s">
        <v>192</v>
      </c>
      <c r="E31" s="427" t="s">
        <v>190</v>
      </c>
      <c r="F31" s="439"/>
      <c r="G31" s="555"/>
      <c r="H31" s="774"/>
      <c r="I31" s="776"/>
      <c r="J31" s="778"/>
      <c r="K31" s="778"/>
      <c r="L31" s="778"/>
      <c r="M31" s="776"/>
      <c r="N31" s="778"/>
      <c r="O31" s="778"/>
      <c r="P31" s="778"/>
      <c r="Q31" s="522"/>
      <c r="R31" s="522"/>
      <c r="S31" s="522"/>
      <c r="T31" s="522"/>
      <c r="U31" s="522"/>
      <c r="V31" s="522"/>
      <c r="W31" s="522"/>
      <c r="X31" s="523"/>
      <c r="Y31" s="444"/>
      <c r="Z31" s="441"/>
      <c r="AA31" s="441"/>
      <c r="AB31" s="442"/>
      <c r="AC31" s="444"/>
      <c r="AD31" s="441"/>
      <c r="AE31" s="441"/>
      <c r="AF31" s="442"/>
      <c r="AG31" s="560"/>
    </row>
    <row r="32" spans="1:33" ht="18.75" customHeight="1" x14ac:dyDescent="0.15">
      <c r="A32" s="516"/>
      <c r="B32" s="436"/>
      <c r="C32" s="490"/>
      <c r="D32" s="516"/>
      <c r="E32" s="427"/>
      <c r="F32" s="439"/>
      <c r="G32" s="555"/>
      <c r="H32" s="472" t="s">
        <v>101</v>
      </c>
      <c r="I32" s="561" t="s">
        <v>192</v>
      </c>
      <c r="J32" s="446" t="s">
        <v>163</v>
      </c>
      <c r="K32" s="446"/>
      <c r="L32" s="526" t="s">
        <v>192</v>
      </c>
      <c r="M32" s="446" t="s">
        <v>164</v>
      </c>
      <c r="N32" s="446"/>
      <c r="O32" s="526" t="s">
        <v>192</v>
      </c>
      <c r="P32" s="446" t="s">
        <v>165</v>
      </c>
      <c r="Q32" s="527"/>
      <c r="R32" s="525"/>
      <c r="S32" s="525"/>
      <c r="T32" s="525"/>
      <c r="U32" s="525"/>
      <c r="V32" s="525"/>
      <c r="W32" s="525"/>
      <c r="X32" s="530"/>
      <c r="Y32" s="444"/>
      <c r="Z32" s="441"/>
      <c r="AA32" s="441"/>
      <c r="AB32" s="442"/>
      <c r="AC32" s="444"/>
      <c r="AD32" s="441"/>
      <c r="AE32" s="441"/>
      <c r="AF32" s="442"/>
      <c r="AG32" s="560"/>
    </row>
    <row r="33" spans="1:33" ht="18.75" customHeight="1" x14ac:dyDescent="0.15">
      <c r="A33" s="435"/>
      <c r="B33" s="436"/>
      <c r="C33" s="437"/>
      <c r="D33" s="516"/>
      <c r="E33" s="427"/>
      <c r="F33" s="439"/>
      <c r="G33" s="555"/>
      <c r="H33" s="835" t="s">
        <v>102</v>
      </c>
      <c r="I33" s="535" t="s">
        <v>192</v>
      </c>
      <c r="J33" s="450" t="s">
        <v>163</v>
      </c>
      <c r="K33" s="475"/>
      <c r="L33" s="536" t="s">
        <v>192</v>
      </c>
      <c r="M33" s="450" t="s">
        <v>234</v>
      </c>
      <c r="N33" s="475"/>
      <c r="O33" s="475"/>
      <c r="P33" s="475"/>
      <c r="Q33" s="475"/>
      <c r="R33" s="536" t="s">
        <v>192</v>
      </c>
      <c r="S33" s="450" t="s">
        <v>235</v>
      </c>
      <c r="T33" s="450"/>
      <c r="U33" s="475"/>
      <c r="V33" s="475"/>
      <c r="W33" s="475"/>
      <c r="X33" s="476"/>
      <c r="Y33" s="444"/>
      <c r="Z33" s="441"/>
      <c r="AA33" s="441"/>
      <c r="AB33" s="442"/>
      <c r="AC33" s="444"/>
      <c r="AD33" s="441"/>
      <c r="AE33" s="441"/>
      <c r="AF33" s="442"/>
    </row>
    <row r="34" spans="1:33" ht="18.75" customHeight="1" x14ac:dyDescent="0.15">
      <c r="A34" s="435"/>
      <c r="B34" s="436"/>
      <c r="C34" s="490"/>
      <c r="D34" s="439"/>
      <c r="E34" s="427"/>
      <c r="F34" s="439"/>
      <c r="G34" s="555"/>
      <c r="H34" s="837"/>
      <c r="I34" s="516" t="s">
        <v>192</v>
      </c>
      <c r="J34" s="417" t="s">
        <v>236</v>
      </c>
      <c r="K34" s="519"/>
      <c r="L34" s="519"/>
      <c r="M34" s="519"/>
      <c r="N34" s="519"/>
      <c r="O34" s="515" t="s">
        <v>192</v>
      </c>
      <c r="P34" s="477" t="s">
        <v>237</v>
      </c>
      <c r="Q34" s="519"/>
      <c r="R34" s="519"/>
      <c r="S34" s="519"/>
      <c r="T34" s="519"/>
      <c r="U34" s="519"/>
      <c r="V34" s="519"/>
      <c r="W34" s="519"/>
      <c r="X34" s="520"/>
      <c r="Y34" s="444"/>
      <c r="Z34" s="441"/>
      <c r="AA34" s="441"/>
      <c r="AB34" s="442"/>
      <c r="AC34" s="444"/>
      <c r="AD34" s="441"/>
      <c r="AE34" s="441"/>
      <c r="AF34" s="442"/>
    </row>
    <row r="35" spans="1:33" ht="18.75" customHeight="1" x14ac:dyDescent="0.15">
      <c r="A35" s="438"/>
      <c r="B35" s="455"/>
      <c r="C35" s="568"/>
      <c r="F35" s="439"/>
      <c r="G35" s="555"/>
      <c r="H35" s="836"/>
      <c r="I35" s="516" t="s">
        <v>192</v>
      </c>
      <c r="J35" s="417" t="s">
        <v>238</v>
      </c>
      <c r="K35" s="522"/>
      <c r="L35" s="522"/>
      <c r="M35" s="522"/>
      <c r="N35" s="522"/>
      <c r="O35" s="515" t="s">
        <v>192</v>
      </c>
      <c r="P35" s="569" t="s">
        <v>239</v>
      </c>
      <c r="Q35" s="522"/>
      <c r="R35" s="522"/>
      <c r="S35" s="522"/>
      <c r="T35" s="522"/>
      <c r="U35" s="522"/>
      <c r="V35" s="522"/>
      <c r="W35" s="522"/>
      <c r="X35" s="523"/>
      <c r="Y35" s="444"/>
      <c r="Z35" s="441"/>
      <c r="AA35" s="441"/>
      <c r="AB35" s="442"/>
      <c r="AC35" s="444"/>
      <c r="AD35" s="441"/>
      <c r="AE35" s="441"/>
      <c r="AF35" s="442"/>
    </row>
    <row r="36" spans="1:33" ht="18.75" customHeight="1" x14ac:dyDescent="0.15">
      <c r="A36" s="438"/>
      <c r="B36" s="455"/>
      <c r="C36" s="568"/>
      <c r="F36" s="439"/>
      <c r="G36" s="555"/>
      <c r="H36" s="773" t="s">
        <v>213</v>
      </c>
      <c r="I36" s="535" t="s">
        <v>192</v>
      </c>
      <c r="J36" s="450" t="s">
        <v>163</v>
      </c>
      <c r="K36" s="450"/>
      <c r="L36" s="536"/>
      <c r="M36" s="536" t="s">
        <v>192</v>
      </c>
      <c r="N36" s="450" t="s">
        <v>1548</v>
      </c>
      <c r="O36" s="456"/>
      <c r="P36" s="536"/>
      <c r="Q36" s="536" t="s">
        <v>192</v>
      </c>
      <c r="R36" s="425" t="s">
        <v>1531</v>
      </c>
      <c r="S36" s="536"/>
      <c r="T36" s="536"/>
      <c r="U36" s="536"/>
      <c r="V36" s="425"/>
      <c r="W36" s="537"/>
      <c r="X36" s="538"/>
      <c r="Y36" s="441"/>
      <c r="Z36" s="441"/>
      <c r="AA36" s="441"/>
      <c r="AB36" s="442"/>
      <c r="AC36" s="444"/>
      <c r="AD36" s="441"/>
      <c r="AE36" s="441"/>
      <c r="AF36" s="442"/>
    </row>
    <row r="37" spans="1:33" ht="18.75" customHeight="1" x14ac:dyDescent="0.15">
      <c r="A37" s="457"/>
      <c r="B37" s="458"/>
      <c r="C37" s="459"/>
      <c r="D37" s="460"/>
      <c r="E37" s="461"/>
      <c r="F37" s="462"/>
      <c r="G37" s="463"/>
      <c r="H37" s="795"/>
      <c r="I37" s="539" t="s">
        <v>192</v>
      </c>
      <c r="J37" s="464" t="s">
        <v>1549</v>
      </c>
      <c r="K37" s="464"/>
      <c r="L37" s="540"/>
      <c r="M37" s="540" t="s">
        <v>192</v>
      </c>
      <c r="N37" s="464" t="s">
        <v>1532</v>
      </c>
      <c r="O37" s="465"/>
      <c r="P37" s="540"/>
      <c r="Q37" s="540" t="s">
        <v>192</v>
      </c>
      <c r="R37" s="464" t="s">
        <v>1533</v>
      </c>
      <c r="S37" s="540"/>
      <c r="T37" s="464"/>
      <c r="U37" s="540" t="s">
        <v>192</v>
      </c>
      <c r="V37" s="464" t="s">
        <v>1534</v>
      </c>
      <c r="W37" s="541"/>
      <c r="X37" s="542"/>
      <c r="Y37" s="467"/>
      <c r="Z37" s="467"/>
      <c r="AA37" s="467"/>
      <c r="AB37" s="468"/>
      <c r="AC37" s="466"/>
      <c r="AD37" s="467"/>
      <c r="AE37" s="467"/>
      <c r="AF37" s="468"/>
    </row>
    <row r="38" spans="1:33" ht="18.75" customHeight="1" x14ac:dyDescent="0.15">
      <c r="A38" s="428"/>
      <c r="B38" s="429"/>
      <c r="C38" s="486"/>
      <c r="D38" s="431"/>
      <c r="E38" s="424"/>
      <c r="F38" s="432"/>
      <c r="G38" s="433"/>
      <c r="H38" s="570" t="s">
        <v>88</v>
      </c>
      <c r="I38" s="543" t="s">
        <v>192</v>
      </c>
      <c r="J38" s="469" t="s">
        <v>163</v>
      </c>
      <c r="K38" s="469"/>
      <c r="L38" s="470"/>
      <c r="M38" s="545" t="s">
        <v>192</v>
      </c>
      <c r="N38" s="469" t="s">
        <v>178</v>
      </c>
      <c r="O38" s="469"/>
      <c r="P38" s="470"/>
      <c r="Q38" s="545" t="s">
        <v>192</v>
      </c>
      <c r="R38" s="488" t="s">
        <v>179</v>
      </c>
      <c r="S38" s="488"/>
      <c r="T38" s="488"/>
      <c r="U38" s="488"/>
      <c r="V38" s="488"/>
      <c r="W38" s="488"/>
      <c r="X38" s="489"/>
      <c r="Y38" s="517" t="s">
        <v>192</v>
      </c>
      <c r="Z38" s="422" t="s">
        <v>162</v>
      </c>
      <c r="AA38" s="422"/>
      <c r="AB38" s="434"/>
      <c r="AC38" s="517" t="s">
        <v>192</v>
      </c>
      <c r="AD38" s="422" t="s">
        <v>162</v>
      </c>
      <c r="AE38" s="422"/>
      <c r="AF38" s="434"/>
      <c r="AG38" s="560"/>
    </row>
    <row r="39" spans="1:33" ht="19.5" customHeight="1" x14ac:dyDescent="0.15">
      <c r="A39" s="435"/>
      <c r="B39" s="436"/>
      <c r="C39" s="437"/>
      <c r="D39" s="438"/>
      <c r="E39" s="427"/>
      <c r="F39" s="439"/>
      <c r="G39" s="440"/>
      <c r="H39" s="501" t="s">
        <v>197</v>
      </c>
      <c r="I39" s="521" t="s">
        <v>192</v>
      </c>
      <c r="J39" s="451" t="s">
        <v>193</v>
      </c>
      <c r="K39" s="531"/>
      <c r="L39" s="499"/>
      <c r="M39" s="549" t="s">
        <v>192</v>
      </c>
      <c r="N39" s="451" t="s">
        <v>198</v>
      </c>
      <c r="O39" s="549"/>
      <c r="P39" s="451"/>
      <c r="Q39" s="522"/>
      <c r="R39" s="522"/>
      <c r="S39" s="522"/>
      <c r="T39" s="522"/>
      <c r="U39" s="522"/>
      <c r="V39" s="522"/>
      <c r="W39" s="522"/>
      <c r="X39" s="523"/>
      <c r="Y39" s="515" t="s">
        <v>192</v>
      </c>
      <c r="Z39" s="425" t="s">
        <v>167</v>
      </c>
      <c r="AA39" s="441"/>
      <c r="AB39" s="442"/>
      <c r="AC39" s="515" t="s">
        <v>192</v>
      </c>
      <c r="AD39" s="425" t="s">
        <v>167</v>
      </c>
      <c r="AE39" s="441"/>
      <c r="AF39" s="442"/>
    </row>
    <row r="40" spans="1:33" ht="19.5" customHeight="1" x14ac:dyDescent="0.15">
      <c r="A40" s="435"/>
      <c r="B40" s="436"/>
      <c r="C40" s="437"/>
      <c r="D40" s="438"/>
      <c r="E40" s="427"/>
      <c r="F40" s="439"/>
      <c r="G40" s="440"/>
      <c r="H40" s="445" t="s">
        <v>205</v>
      </c>
      <c r="I40" s="524" t="s">
        <v>192</v>
      </c>
      <c r="J40" s="446" t="s">
        <v>193</v>
      </c>
      <c r="K40" s="525"/>
      <c r="L40" s="447"/>
      <c r="M40" s="526" t="s">
        <v>192</v>
      </c>
      <c r="N40" s="446" t="s">
        <v>198</v>
      </c>
      <c r="O40" s="526"/>
      <c r="P40" s="446"/>
      <c r="Q40" s="527"/>
      <c r="R40" s="527"/>
      <c r="S40" s="527"/>
      <c r="T40" s="527"/>
      <c r="U40" s="527"/>
      <c r="V40" s="527"/>
      <c r="W40" s="527"/>
      <c r="X40" s="528"/>
      <c r="Y40" s="444"/>
      <c r="Z40" s="441"/>
      <c r="AA40" s="441"/>
      <c r="AB40" s="442"/>
      <c r="AC40" s="444"/>
      <c r="AD40" s="441"/>
      <c r="AE40" s="441"/>
      <c r="AF40" s="442"/>
    </row>
    <row r="41" spans="1:33" ht="18.75" customHeight="1" x14ac:dyDescent="0.15">
      <c r="A41" s="435"/>
      <c r="B41" s="436"/>
      <c r="C41" s="490"/>
      <c r="D41" s="439"/>
      <c r="E41" s="427"/>
      <c r="F41" s="439"/>
      <c r="G41" s="555"/>
      <c r="H41" s="773" t="s">
        <v>146</v>
      </c>
      <c r="I41" s="829" t="s">
        <v>192</v>
      </c>
      <c r="J41" s="777" t="s">
        <v>163</v>
      </c>
      <c r="K41" s="777"/>
      <c r="L41" s="832" t="s">
        <v>192</v>
      </c>
      <c r="M41" s="777" t="s">
        <v>174</v>
      </c>
      <c r="N41" s="777"/>
      <c r="O41" s="475"/>
      <c r="P41" s="475"/>
      <c r="Q41" s="475"/>
      <c r="R41" s="475"/>
      <c r="S41" s="475"/>
      <c r="T41" s="475"/>
      <c r="U41" s="475"/>
      <c r="V41" s="475"/>
      <c r="W41" s="475"/>
      <c r="X41" s="476"/>
      <c r="Y41" s="444"/>
      <c r="Z41" s="441"/>
      <c r="AA41" s="441"/>
      <c r="AB41" s="442"/>
      <c r="AC41" s="444"/>
      <c r="AD41" s="441"/>
      <c r="AE41" s="441"/>
      <c r="AF41" s="442"/>
    </row>
    <row r="42" spans="1:33" ht="18.75" customHeight="1" x14ac:dyDescent="0.15">
      <c r="A42" s="435"/>
      <c r="B42" s="436"/>
      <c r="C42" s="490"/>
      <c r="D42" s="439"/>
      <c r="E42" s="427"/>
      <c r="F42" s="439"/>
      <c r="G42" s="555"/>
      <c r="H42" s="763"/>
      <c r="I42" s="830"/>
      <c r="J42" s="767"/>
      <c r="K42" s="767"/>
      <c r="L42" s="833"/>
      <c r="M42" s="767"/>
      <c r="N42" s="767"/>
      <c r="X42" s="455"/>
      <c r="Y42" s="444"/>
      <c r="Z42" s="441"/>
      <c r="AA42" s="441"/>
      <c r="AB42" s="442"/>
      <c r="AC42" s="444"/>
      <c r="AD42" s="441"/>
      <c r="AE42" s="441"/>
      <c r="AF42" s="442"/>
    </row>
    <row r="43" spans="1:33" ht="18.75" customHeight="1" x14ac:dyDescent="0.15">
      <c r="A43" s="435"/>
      <c r="B43" s="436"/>
      <c r="C43" s="490"/>
      <c r="D43" s="439"/>
      <c r="E43" s="427"/>
      <c r="F43" s="439"/>
      <c r="G43" s="555"/>
      <c r="H43" s="774"/>
      <c r="I43" s="831"/>
      <c r="J43" s="778"/>
      <c r="K43" s="778"/>
      <c r="L43" s="834"/>
      <c r="M43" s="778"/>
      <c r="N43" s="778"/>
      <c r="O43" s="443"/>
      <c r="P43" s="443"/>
      <c r="Q43" s="443"/>
      <c r="R43" s="443"/>
      <c r="S43" s="443"/>
      <c r="T43" s="443"/>
      <c r="U43" s="443"/>
      <c r="V43" s="443"/>
      <c r="W43" s="443"/>
      <c r="X43" s="491"/>
      <c r="Y43" s="444"/>
      <c r="Z43" s="441"/>
      <c r="AA43" s="441"/>
      <c r="AB43" s="442"/>
      <c r="AC43" s="444"/>
      <c r="AD43" s="441"/>
      <c r="AE43" s="441"/>
      <c r="AF43" s="442"/>
    </row>
    <row r="44" spans="1:33" ht="18.75" customHeight="1" x14ac:dyDescent="0.15">
      <c r="A44" s="435"/>
      <c r="B44" s="436"/>
      <c r="C44" s="490"/>
      <c r="D44" s="439"/>
      <c r="E44" s="427"/>
      <c r="F44" s="439"/>
      <c r="G44" s="555"/>
      <c r="H44" s="497" t="s">
        <v>240</v>
      </c>
      <c r="I44" s="515" t="s">
        <v>192</v>
      </c>
      <c r="J44" s="446" t="s">
        <v>172</v>
      </c>
      <c r="K44" s="525"/>
      <c r="L44" s="447"/>
      <c r="M44" s="515" t="s">
        <v>192</v>
      </c>
      <c r="N44" s="446" t="s">
        <v>173</v>
      </c>
      <c r="O44" s="527"/>
      <c r="P44" s="527"/>
      <c r="Q44" s="527"/>
      <c r="R44" s="527"/>
      <c r="S44" s="527"/>
      <c r="T44" s="527"/>
      <c r="U44" s="527"/>
      <c r="V44" s="527"/>
      <c r="W44" s="527"/>
      <c r="X44" s="528"/>
      <c r="Y44" s="444"/>
      <c r="Z44" s="441"/>
      <c r="AA44" s="441"/>
      <c r="AB44" s="442"/>
      <c r="AC44" s="444"/>
      <c r="AD44" s="441"/>
      <c r="AE44" s="441"/>
      <c r="AF44" s="442"/>
    </row>
    <row r="45" spans="1:33" ht="18.75" customHeight="1" x14ac:dyDescent="0.15">
      <c r="A45" s="435"/>
      <c r="B45" s="436"/>
      <c r="C45" s="490"/>
      <c r="D45" s="439"/>
      <c r="E45" s="427"/>
      <c r="F45" s="439"/>
      <c r="G45" s="555"/>
      <c r="H45" s="773" t="s">
        <v>117</v>
      </c>
      <c r="I45" s="775" t="s">
        <v>192</v>
      </c>
      <c r="J45" s="777" t="s">
        <v>163</v>
      </c>
      <c r="K45" s="777"/>
      <c r="L45" s="775" t="s">
        <v>192</v>
      </c>
      <c r="M45" s="777" t="s">
        <v>174</v>
      </c>
      <c r="N45" s="777"/>
      <c r="O45" s="450"/>
      <c r="P45" s="450"/>
      <c r="Q45" s="450"/>
      <c r="R45" s="450"/>
      <c r="S45" s="450"/>
      <c r="T45" s="450"/>
      <c r="U45" s="450"/>
      <c r="V45" s="450"/>
      <c r="W45" s="450"/>
      <c r="X45" s="453"/>
      <c r="Y45" s="444"/>
      <c r="Z45" s="441"/>
      <c r="AA45" s="441"/>
      <c r="AB45" s="442"/>
      <c r="AC45" s="444"/>
      <c r="AD45" s="441"/>
      <c r="AE45" s="441"/>
      <c r="AF45" s="442"/>
    </row>
    <row r="46" spans="1:33" ht="18.75" customHeight="1" x14ac:dyDescent="0.15">
      <c r="A46" s="435"/>
      <c r="B46" s="436"/>
      <c r="C46" s="490"/>
      <c r="D46" s="439"/>
      <c r="E46" s="427"/>
      <c r="F46" s="439"/>
      <c r="G46" s="555"/>
      <c r="H46" s="774"/>
      <c r="I46" s="776"/>
      <c r="J46" s="778"/>
      <c r="K46" s="778"/>
      <c r="L46" s="776"/>
      <c r="M46" s="778"/>
      <c r="N46" s="778"/>
      <c r="O46" s="451"/>
      <c r="P46" s="451"/>
      <c r="Q46" s="451"/>
      <c r="R46" s="451"/>
      <c r="S46" s="451"/>
      <c r="T46" s="451"/>
      <c r="U46" s="451"/>
      <c r="V46" s="451"/>
      <c r="W46" s="451"/>
      <c r="X46" s="452"/>
      <c r="Y46" s="444"/>
      <c r="Z46" s="441"/>
      <c r="AA46" s="441"/>
      <c r="AB46" s="442"/>
      <c r="AC46" s="444"/>
      <c r="AD46" s="441"/>
      <c r="AE46" s="441"/>
      <c r="AF46" s="442"/>
    </row>
    <row r="47" spans="1:33" ht="18.75" customHeight="1" x14ac:dyDescent="0.15">
      <c r="A47" s="516"/>
      <c r="B47" s="436"/>
      <c r="C47" s="490"/>
      <c r="D47" s="516"/>
      <c r="E47" s="427"/>
      <c r="F47" s="439"/>
      <c r="G47" s="555"/>
      <c r="H47" s="773" t="s">
        <v>118</v>
      </c>
      <c r="I47" s="775" t="s">
        <v>192</v>
      </c>
      <c r="J47" s="777" t="s">
        <v>163</v>
      </c>
      <c r="K47" s="777"/>
      <c r="L47" s="775" t="s">
        <v>192</v>
      </c>
      <c r="M47" s="777" t="s">
        <v>174</v>
      </c>
      <c r="N47" s="777"/>
      <c r="O47" s="450"/>
      <c r="P47" s="450"/>
      <c r="Q47" s="450"/>
      <c r="R47" s="450"/>
      <c r="S47" s="450"/>
      <c r="T47" s="450"/>
      <c r="U47" s="450"/>
      <c r="V47" s="450"/>
      <c r="W47" s="450"/>
      <c r="X47" s="453"/>
      <c r="Y47" s="444"/>
      <c r="Z47" s="441"/>
      <c r="AA47" s="441"/>
      <c r="AB47" s="442"/>
      <c r="AC47" s="444"/>
      <c r="AD47" s="441"/>
      <c r="AE47" s="441"/>
      <c r="AF47" s="442"/>
    </row>
    <row r="48" spans="1:33" ht="18.75" customHeight="1" x14ac:dyDescent="0.15">
      <c r="A48" s="435"/>
      <c r="B48" s="436"/>
      <c r="C48" s="490"/>
      <c r="D48" s="516"/>
      <c r="E48" s="427"/>
      <c r="F48" s="439"/>
      <c r="G48" s="555"/>
      <c r="H48" s="774"/>
      <c r="I48" s="776"/>
      <c r="J48" s="778"/>
      <c r="K48" s="778"/>
      <c r="L48" s="776"/>
      <c r="M48" s="778"/>
      <c r="N48" s="778"/>
      <c r="O48" s="451"/>
      <c r="P48" s="451"/>
      <c r="Q48" s="451"/>
      <c r="R48" s="451"/>
      <c r="S48" s="451"/>
      <c r="T48" s="451"/>
      <c r="U48" s="451"/>
      <c r="V48" s="451"/>
      <c r="W48" s="451"/>
      <c r="X48" s="452"/>
      <c r="Y48" s="444"/>
      <c r="Z48" s="441"/>
      <c r="AA48" s="441"/>
      <c r="AB48" s="442"/>
      <c r="AC48" s="444"/>
      <c r="AD48" s="441"/>
      <c r="AE48" s="441"/>
      <c r="AF48" s="442"/>
    </row>
    <row r="49" spans="1:32" ht="18.75" customHeight="1" x14ac:dyDescent="0.15">
      <c r="A49" s="435"/>
      <c r="B49" s="436"/>
      <c r="C49" s="490"/>
      <c r="D49" s="516"/>
      <c r="E49" s="427"/>
      <c r="F49" s="439"/>
      <c r="G49" s="555"/>
      <c r="H49" s="773" t="s">
        <v>119</v>
      </c>
      <c r="I49" s="775" t="s">
        <v>192</v>
      </c>
      <c r="J49" s="777" t="s">
        <v>163</v>
      </c>
      <c r="K49" s="777"/>
      <c r="L49" s="775" t="s">
        <v>192</v>
      </c>
      <c r="M49" s="777" t="s">
        <v>174</v>
      </c>
      <c r="N49" s="777"/>
      <c r="O49" s="450"/>
      <c r="P49" s="450"/>
      <c r="Q49" s="450"/>
      <c r="R49" s="450"/>
      <c r="S49" s="450"/>
      <c r="T49" s="450"/>
      <c r="U49" s="450"/>
      <c r="V49" s="450"/>
      <c r="W49" s="450"/>
      <c r="X49" s="453"/>
      <c r="Y49" s="444"/>
      <c r="Z49" s="441"/>
      <c r="AA49" s="441"/>
      <c r="AB49" s="442"/>
      <c r="AC49" s="444"/>
      <c r="AD49" s="441"/>
      <c r="AE49" s="441"/>
      <c r="AF49" s="442"/>
    </row>
    <row r="50" spans="1:32" ht="18.75" customHeight="1" x14ac:dyDescent="0.15">
      <c r="A50" s="435"/>
      <c r="B50" s="436"/>
      <c r="C50" s="490"/>
      <c r="D50" s="439"/>
      <c r="E50" s="427"/>
      <c r="F50" s="439"/>
      <c r="G50" s="555"/>
      <c r="H50" s="774"/>
      <c r="I50" s="776"/>
      <c r="J50" s="778"/>
      <c r="K50" s="778"/>
      <c r="L50" s="776"/>
      <c r="M50" s="778"/>
      <c r="N50" s="778"/>
      <c r="O50" s="451"/>
      <c r="P50" s="451"/>
      <c r="Q50" s="451"/>
      <c r="R50" s="451"/>
      <c r="S50" s="451"/>
      <c r="T50" s="451"/>
      <c r="U50" s="451"/>
      <c r="V50" s="451"/>
      <c r="W50" s="451"/>
      <c r="X50" s="452"/>
      <c r="Y50" s="444"/>
      <c r="Z50" s="441"/>
      <c r="AA50" s="441"/>
      <c r="AB50" s="442"/>
      <c r="AC50" s="444"/>
      <c r="AD50" s="441"/>
      <c r="AE50" s="441"/>
      <c r="AF50" s="442"/>
    </row>
    <row r="51" spans="1:32" ht="18.75" customHeight="1" x14ac:dyDescent="0.15">
      <c r="A51" s="435"/>
      <c r="B51" s="436"/>
      <c r="C51" s="490"/>
      <c r="D51" s="439"/>
      <c r="E51" s="427"/>
      <c r="F51" s="439"/>
      <c r="G51" s="555"/>
      <c r="H51" s="773" t="s">
        <v>120</v>
      </c>
      <c r="I51" s="775" t="s">
        <v>192</v>
      </c>
      <c r="J51" s="777" t="s">
        <v>163</v>
      </c>
      <c r="K51" s="777"/>
      <c r="L51" s="775" t="s">
        <v>192</v>
      </c>
      <c r="M51" s="777" t="s">
        <v>174</v>
      </c>
      <c r="N51" s="777"/>
      <c r="O51" s="450"/>
      <c r="P51" s="450"/>
      <c r="Q51" s="450"/>
      <c r="R51" s="450"/>
      <c r="S51" s="450"/>
      <c r="T51" s="450"/>
      <c r="U51" s="450"/>
      <c r="V51" s="450"/>
      <c r="W51" s="450"/>
      <c r="X51" s="453"/>
      <c r="Y51" s="444"/>
      <c r="Z51" s="441"/>
      <c r="AA51" s="441"/>
      <c r="AB51" s="442"/>
      <c r="AC51" s="444"/>
      <c r="AD51" s="441"/>
      <c r="AE51" s="441"/>
      <c r="AF51" s="442"/>
    </row>
    <row r="52" spans="1:32" ht="18.75" customHeight="1" x14ac:dyDescent="0.15">
      <c r="A52" s="516" t="s">
        <v>192</v>
      </c>
      <c r="B52" s="436">
        <v>78</v>
      </c>
      <c r="C52" s="490" t="s">
        <v>241</v>
      </c>
      <c r="D52" s="516" t="s">
        <v>192</v>
      </c>
      <c r="E52" s="427" t="s">
        <v>242</v>
      </c>
      <c r="F52" s="439"/>
      <c r="G52" s="555"/>
      <c r="H52" s="774"/>
      <c r="I52" s="776"/>
      <c r="J52" s="778"/>
      <c r="K52" s="778"/>
      <c r="L52" s="776"/>
      <c r="M52" s="778"/>
      <c r="N52" s="778"/>
      <c r="O52" s="451"/>
      <c r="P52" s="451"/>
      <c r="Q52" s="451"/>
      <c r="R52" s="451"/>
      <c r="S52" s="451"/>
      <c r="T52" s="451"/>
      <c r="U52" s="451"/>
      <c r="V52" s="451"/>
      <c r="W52" s="451"/>
      <c r="X52" s="452"/>
      <c r="Y52" s="444"/>
      <c r="Z52" s="441"/>
      <c r="AA52" s="441"/>
      <c r="AB52" s="442"/>
      <c r="AC52" s="444"/>
      <c r="AD52" s="441"/>
      <c r="AE52" s="441"/>
      <c r="AF52" s="442"/>
    </row>
    <row r="53" spans="1:32" ht="18.75" customHeight="1" x14ac:dyDescent="0.15">
      <c r="A53" s="435"/>
      <c r="B53" s="436"/>
      <c r="C53" s="490"/>
      <c r="D53" s="516" t="s">
        <v>192</v>
      </c>
      <c r="E53" s="427" t="s">
        <v>243</v>
      </c>
      <c r="F53" s="439"/>
      <c r="G53" s="555"/>
      <c r="H53" s="495" t="s">
        <v>116</v>
      </c>
      <c r="I53" s="524" t="s">
        <v>192</v>
      </c>
      <c r="J53" s="446" t="s">
        <v>163</v>
      </c>
      <c r="K53" s="525"/>
      <c r="L53" s="526" t="s">
        <v>192</v>
      </c>
      <c r="M53" s="446" t="s">
        <v>174</v>
      </c>
      <c r="N53" s="473"/>
      <c r="O53" s="473"/>
      <c r="P53" s="473"/>
      <c r="Q53" s="473"/>
      <c r="R53" s="473"/>
      <c r="S53" s="473"/>
      <c r="T53" s="473"/>
      <c r="U53" s="473"/>
      <c r="V53" s="473"/>
      <c r="W53" s="473"/>
      <c r="X53" s="474"/>
      <c r="Y53" s="444"/>
      <c r="Z53" s="441"/>
      <c r="AA53" s="441"/>
      <c r="AB53" s="442"/>
      <c r="AC53" s="444"/>
      <c r="AD53" s="441"/>
      <c r="AE53" s="441"/>
      <c r="AF53" s="442"/>
    </row>
    <row r="54" spans="1:32" ht="18.75" customHeight="1" x14ac:dyDescent="0.15">
      <c r="A54" s="435"/>
      <c r="B54" s="436"/>
      <c r="C54" s="490"/>
      <c r="D54" s="516" t="s">
        <v>192</v>
      </c>
      <c r="E54" s="427" t="s">
        <v>244</v>
      </c>
      <c r="F54" s="439"/>
      <c r="G54" s="555"/>
      <c r="H54" s="448" t="s">
        <v>149</v>
      </c>
      <c r="I54" s="515" t="s">
        <v>192</v>
      </c>
      <c r="J54" s="451" t="s">
        <v>163</v>
      </c>
      <c r="K54" s="451"/>
      <c r="L54" s="526" t="s">
        <v>192</v>
      </c>
      <c r="M54" s="451" t="s">
        <v>164</v>
      </c>
      <c r="N54" s="446"/>
      <c r="O54" s="515" t="s">
        <v>192</v>
      </c>
      <c r="P54" s="446" t="s">
        <v>165</v>
      </c>
      <c r="Q54" s="473"/>
      <c r="R54" s="473"/>
      <c r="S54" s="473"/>
      <c r="T54" s="473"/>
      <c r="U54" s="473"/>
      <c r="V54" s="473"/>
      <c r="W54" s="473"/>
      <c r="X54" s="474"/>
      <c r="Y54" s="444"/>
      <c r="Z54" s="441"/>
      <c r="AA54" s="441"/>
      <c r="AB54" s="442"/>
      <c r="AC54" s="444"/>
      <c r="AD54" s="441"/>
      <c r="AE54" s="441"/>
      <c r="AF54" s="442"/>
    </row>
    <row r="55" spans="1:32" ht="18.75" customHeight="1" x14ac:dyDescent="0.15">
      <c r="A55" s="435"/>
      <c r="B55" s="436"/>
      <c r="C55" s="490"/>
      <c r="D55" s="439"/>
      <c r="E55" s="427"/>
      <c r="F55" s="439"/>
      <c r="G55" s="555"/>
      <c r="H55" s="448" t="s">
        <v>131</v>
      </c>
      <c r="I55" s="535" t="s">
        <v>192</v>
      </c>
      <c r="J55" s="446" t="s">
        <v>163</v>
      </c>
      <c r="K55" s="525"/>
      <c r="L55" s="515" t="s">
        <v>192</v>
      </c>
      <c r="M55" s="446" t="s">
        <v>174</v>
      </c>
      <c r="N55" s="473"/>
      <c r="O55" s="473"/>
      <c r="P55" s="473"/>
      <c r="Q55" s="473"/>
      <c r="R55" s="473"/>
      <c r="S55" s="473"/>
      <c r="T55" s="473"/>
      <c r="U55" s="473"/>
      <c r="V55" s="473"/>
      <c r="W55" s="473"/>
      <c r="X55" s="474"/>
      <c r="Y55" s="444"/>
      <c r="Z55" s="441"/>
      <c r="AA55" s="441"/>
      <c r="AB55" s="442"/>
      <c r="AC55" s="444"/>
      <c r="AD55" s="441"/>
      <c r="AE55" s="441"/>
      <c r="AF55" s="442"/>
    </row>
    <row r="56" spans="1:32" ht="18.75" customHeight="1" x14ac:dyDescent="0.15">
      <c r="A56" s="435"/>
      <c r="B56" s="436"/>
      <c r="C56" s="490"/>
      <c r="D56" s="516"/>
      <c r="E56" s="427"/>
      <c r="F56" s="439"/>
      <c r="G56" s="555"/>
      <c r="H56" s="495" t="s">
        <v>245</v>
      </c>
      <c r="I56" s="535" t="s">
        <v>192</v>
      </c>
      <c r="J56" s="446" t="s">
        <v>163</v>
      </c>
      <c r="K56" s="525"/>
      <c r="L56" s="526" t="s">
        <v>192</v>
      </c>
      <c r="M56" s="446" t="s">
        <v>174</v>
      </c>
      <c r="N56" s="473"/>
      <c r="O56" s="473"/>
      <c r="P56" s="473"/>
      <c r="Q56" s="473"/>
      <c r="R56" s="473"/>
      <c r="S56" s="473"/>
      <c r="T56" s="473"/>
      <c r="U56" s="473"/>
      <c r="V56" s="473"/>
      <c r="W56" s="473"/>
      <c r="X56" s="474"/>
      <c r="Y56" s="515"/>
      <c r="Z56" s="425"/>
      <c r="AA56" s="441"/>
      <c r="AB56" s="442"/>
      <c r="AC56" s="515"/>
      <c r="AD56" s="425"/>
      <c r="AE56" s="441"/>
      <c r="AF56" s="442"/>
    </row>
    <row r="57" spans="1:32" ht="18.75" customHeight="1" x14ac:dyDescent="0.15">
      <c r="A57" s="516"/>
      <c r="B57" s="436"/>
      <c r="C57" s="490"/>
      <c r="D57" s="516"/>
      <c r="E57" s="427"/>
      <c r="F57" s="439"/>
      <c r="G57" s="555"/>
      <c r="H57" s="448" t="s">
        <v>127</v>
      </c>
      <c r="I57" s="535" t="s">
        <v>192</v>
      </c>
      <c r="J57" s="446" t="s">
        <v>163</v>
      </c>
      <c r="K57" s="446"/>
      <c r="L57" s="536" t="s">
        <v>192</v>
      </c>
      <c r="M57" s="446" t="s">
        <v>175</v>
      </c>
      <c r="N57" s="446"/>
      <c r="O57" s="515" t="s">
        <v>192</v>
      </c>
      <c r="P57" s="446" t="s">
        <v>176</v>
      </c>
      <c r="Q57" s="473"/>
      <c r="R57" s="473"/>
      <c r="S57" s="473"/>
      <c r="T57" s="473"/>
      <c r="U57" s="473"/>
      <c r="V57" s="473"/>
      <c r="W57" s="473"/>
      <c r="X57" s="474"/>
      <c r="Y57" s="444"/>
      <c r="Z57" s="441"/>
      <c r="AA57" s="441"/>
      <c r="AB57" s="442"/>
      <c r="AC57" s="444"/>
      <c r="AD57" s="441"/>
      <c r="AE57" s="441"/>
      <c r="AF57" s="442"/>
    </row>
    <row r="58" spans="1:32" ht="18.75" customHeight="1" x14ac:dyDescent="0.15">
      <c r="A58" s="435"/>
      <c r="B58" s="436"/>
      <c r="C58" s="490"/>
      <c r="D58" s="516"/>
      <c r="E58" s="427"/>
      <c r="F58" s="439"/>
      <c r="G58" s="555"/>
      <c r="H58" s="448" t="s">
        <v>140</v>
      </c>
      <c r="I58" s="535" t="s">
        <v>192</v>
      </c>
      <c r="J58" s="446" t="s">
        <v>163</v>
      </c>
      <c r="K58" s="446"/>
      <c r="L58" s="536" t="s">
        <v>192</v>
      </c>
      <c r="M58" s="446" t="s">
        <v>181</v>
      </c>
      <c r="N58" s="493"/>
      <c r="O58" s="493"/>
      <c r="P58" s="515" t="s">
        <v>192</v>
      </c>
      <c r="Q58" s="446" t="s">
        <v>182</v>
      </c>
      <c r="R58" s="493"/>
      <c r="S58" s="493"/>
      <c r="T58" s="493"/>
      <c r="U58" s="493"/>
      <c r="V58" s="493"/>
      <c r="W58" s="493"/>
      <c r="X58" s="494"/>
      <c r="Y58" s="444"/>
      <c r="Z58" s="441"/>
      <c r="AA58" s="441"/>
      <c r="AB58" s="442"/>
      <c r="AC58" s="444"/>
      <c r="AD58" s="441"/>
      <c r="AE58" s="441"/>
      <c r="AF58" s="442"/>
    </row>
    <row r="59" spans="1:32" ht="18.75" customHeight="1" x14ac:dyDescent="0.15">
      <c r="A59" s="435"/>
      <c r="B59" s="436"/>
      <c r="C59" s="490"/>
      <c r="D59" s="516"/>
      <c r="E59" s="427"/>
      <c r="F59" s="439"/>
      <c r="G59" s="555"/>
      <c r="H59" s="497" t="s">
        <v>132</v>
      </c>
      <c r="I59" s="535" t="s">
        <v>192</v>
      </c>
      <c r="J59" s="446" t="s">
        <v>163</v>
      </c>
      <c r="K59" s="525"/>
      <c r="L59" s="526" t="s">
        <v>192</v>
      </c>
      <c r="M59" s="446" t="s">
        <v>174</v>
      </c>
      <c r="N59" s="473"/>
      <c r="O59" s="473"/>
      <c r="P59" s="473"/>
      <c r="Q59" s="473"/>
      <c r="R59" s="473"/>
      <c r="S59" s="473"/>
      <c r="T59" s="473"/>
      <c r="U59" s="473"/>
      <c r="V59" s="473"/>
      <c r="W59" s="473"/>
      <c r="X59" s="474"/>
      <c r="Y59" s="444"/>
      <c r="Z59" s="441"/>
      <c r="AA59" s="441"/>
      <c r="AB59" s="442"/>
      <c r="AC59" s="444"/>
      <c r="AD59" s="441"/>
      <c r="AE59" s="441"/>
      <c r="AF59" s="442"/>
    </row>
    <row r="60" spans="1:32" ht="18.75" customHeight="1" x14ac:dyDescent="0.15">
      <c r="A60" s="435"/>
      <c r="B60" s="436"/>
      <c r="C60" s="490"/>
      <c r="D60" s="439"/>
      <c r="E60" s="427"/>
      <c r="F60" s="439"/>
      <c r="G60" s="555"/>
      <c r="H60" s="495" t="s">
        <v>111</v>
      </c>
      <c r="I60" s="535" t="s">
        <v>192</v>
      </c>
      <c r="J60" s="446" t="s">
        <v>163</v>
      </c>
      <c r="K60" s="525"/>
      <c r="L60" s="515" t="s">
        <v>192</v>
      </c>
      <c r="M60" s="446" t="s">
        <v>174</v>
      </c>
      <c r="N60" s="473"/>
      <c r="O60" s="473"/>
      <c r="P60" s="473"/>
      <c r="Q60" s="473"/>
      <c r="R60" s="473"/>
      <c r="S60" s="473"/>
      <c r="T60" s="473"/>
      <c r="U60" s="473"/>
      <c r="V60" s="473"/>
      <c r="W60" s="473"/>
      <c r="X60" s="474"/>
      <c r="Y60" s="444"/>
      <c r="Z60" s="441"/>
      <c r="AA60" s="441"/>
      <c r="AB60" s="442"/>
      <c r="AC60" s="444"/>
      <c r="AD60" s="441"/>
      <c r="AE60" s="441"/>
      <c r="AF60" s="442"/>
    </row>
    <row r="61" spans="1:32" ht="18.75" customHeight="1" x14ac:dyDescent="0.15">
      <c r="A61" s="435"/>
      <c r="B61" s="436"/>
      <c r="C61" s="490"/>
      <c r="D61" s="439"/>
      <c r="E61" s="427"/>
      <c r="F61" s="439"/>
      <c r="G61" s="555"/>
      <c r="H61" s="497" t="s">
        <v>97</v>
      </c>
      <c r="I61" s="524" t="s">
        <v>192</v>
      </c>
      <c r="J61" s="446" t="s">
        <v>163</v>
      </c>
      <c r="K61" s="525"/>
      <c r="L61" s="526" t="s">
        <v>192</v>
      </c>
      <c r="M61" s="446" t="s">
        <v>174</v>
      </c>
      <c r="N61" s="473"/>
      <c r="O61" s="473"/>
      <c r="P61" s="473"/>
      <c r="Q61" s="473"/>
      <c r="R61" s="473"/>
      <c r="S61" s="473"/>
      <c r="T61" s="473"/>
      <c r="U61" s="473"/>
      <c r="V61" s="473"/>
      <c r="W61" s="473"/>
      <c r="X61" s="474"/>
      <c r="Y61" s="444"/>
      <c r="Z61" s="441"/>
      <c r="AA61" s="441"/>
      <c r="AB61" s="442"/>
      <c r="AC61" s="444"/>
      <c r="AD61" s="441"/>
      <c r="AE61" s="441"/>
      <c r="AF61" s="442"/>
    </row>
    <row r="62" spans="1:32" ht="18.75" customHeight="1" x14ac:dyDescent="0.15">
      <c r="A62" s="435"/>
      <c r="B62" s="436"/>
      <c r="C62" s="490"/>
      <c r="D62" s="439"/>
      <c r="E62" s="427"/>
      <c r="F62" s="439"/>
      <c r="G62" s="555"/>
      <c r="H62" s="472" t="s">
        <v>152</v>
      </c>
      <c r="I62" s="526" t="s">
        <v>192</v>
      </c>
      <c r="J62" s="446" t="s">
        <v>163</v>
      </c>
      <c r="K62" s="525"/>
      <c r="L62" s="549" t="s">
        <v>192</v>
      </c>
      <c r="M62" s="446" t="s">
        <v>174</v>
      </c>
      <c r="N62" s="473"/>
      <c r="O62" s="473"/>
      <c r="P62" s="473"/>
      <c r="Q62" s="473"/>
      <c r="R62" s="473"/>
      <c r="S62" s="473"/>
      <c r="T62" s="473"/>
      <c r="U62" s="473"/>
      <c r="V62" s="473"/>
      <c r="W62" s="473"/>
      <c r="X62" s="474"/>
      <c r="Y62" s="444"/>
      <c r="Z62" s="441"/>
      <c r="AA62" s="441"/>
      <c r="AB62" s="442"/>
      <c r="AC62" s="444"/>
      <c r="AD62" s="441"/>
      <c r="AE62" s="441"/>
      <c r="AF62" s="442"/>
    </row>
    <row r="63" spans="1:32" ht="18.75" customHeight="1" x14ac:dyDescent="0.15">
      <c r="A63" s="435"/>
      <c r="B63" s="436"/>
      <c r="C63" s="490"/>
      <c r="D63" s="439"/>
      <c r="E63" s="427"/>
      <c r="F63" s="439"/>
      <c r="G63" s="555"/>
      <c r="H63" s="448" t="s">
        <v>141</v>
      </c>
      <c r="I63" s="524" t="s">
        <v>192</v>
      </c>
      <c r="J63" s="446" t="s">
        <v>163</v>
      </c>
      <c r="K63" s="525"/>
      <c r="L63" s="549" t="s">
        <v>192</v>
      </c>
      <c r="M63" s="446" t="s">
        <v>174</v>
      </c>
      <c r="N63" s="473"/>
      <c r="O63" s="473"/>
      <c r="P63" s="473"/>
      <c r="Q63" s="473"/>
      <c r="R63" s="473"/>
      <c r="S63" s="473"/>
      <c r="T63" s="473"/>
      <c r="U63" s="473"/>
      <c r="V63" s="473"/>
      <c r="W63" s="473"/>
      <c r="X63" s="474"/>
      <c r="Y63" s="444"/>
      <c r="Z63" s="441"/>
      <c r="AA63" s="441"/>
      <c r="AB63" s="442"/>
      <c r="AC63" s="444"/>
      <c r="AD63" s="441"/>
      <c r="AE63" s="441"/>
      <c r="AF63" s="442"/>
    </row>
    <row r="64" spans="1:32" ht="18.75" customHeight="1" x14ac:dyDescent="0.15">
      <c r="A64" s="435"/>
      <c r="B64" s="436"/>
      <c r="C64" s="490"/>
      <c r="D64" s="439"/>
      <c r="E64" s="427"/>
      <c r="F64" s="439"/>
      <c r="G64" s="555"/>
      <c r="H64" s="448" t="s">
        <v>135</v>
      </c>
      <c r="I64" s="515" t="s">
        <v>192</v>
      </c>
      <c r="J64" s="446" t="s">
        <v>163</v>
      </c>
      <c r="K64" s="525"/>
      <c r="L64" s="549" t="s">
        <v>192</v>
      </c>
      <c r="M64" s="446" t="s">
        <v>174</v>
      </c>
      <c r="N64" s="473"/>
      <c r="O64" s="473"/>
      <c r="P64" s="473"/>
      <c r="Q64" s="473"/>
      <c r="R64" s="473"/>
      <c r="S64" s="473"/>
      <c r="T64" s="473"/>
      <c r="U64" s="473"/>
      <c r="V64" s="473"/>
      <c r="W64" s="473"/>
      <c r="X64" s="474"/>
      <c r="Y64" s="444"/>
      <c r="Z64" s="441"/>
      <c r="AA64" s="441"/>
      <c r="AB64" s="442"/>
      <c r="AC64" s="444"/>
      <c r="AD64" s="441"/>
      <c r="AE64" s="441"/>
      <c r="AF64" s="442"/>
    </row>
    <row r="65" spans="1:33" ht="18.75" customHeight="1" x14ac:dyDescent="0.15">
      <c r="A65" s="435"/>
      <c r="B65" s="436"/>
      <c r="C65" s="490"/>
      <c r="D65" s="439"/>
      <c r="E65" s="427"/>
      <c r="F65" s="439"/>
      <c r="G65" s="555"/>
      <c r="H65" s="835" t="s">
        <v>102</v>
      </c>
      <c r="I65" s="535" t="s">
        <v>192</v>
      </c>
      <c r="J65" s="450" t="s">
        <v>163</v>
      </c>
      <c r="K65" s="475"/>
      <c r="L65" s="536" t="s">
        <v>192</v>
      </c>
      <c r="M65" s="450" t="s">
        <v>234</v>
      </c>
      <c r="N65" s="475"/>
      <c r="O65" s="475"/>
      <c r="P65" s="475"/>
      <c r="Q65" s="475"/>
      <c r="R65" s="536" t="s">
        <v>192</v>
      </c>
      <c r="S65" s="450" t="s">
        <v>246</v>
      </c>
      <c r="T65" s="450"/>
      <c r="U65" s="475"/>
      <c r="V65" s="475"/>
      <c r="W65" s="475"/>
      <c r="X65" s="476"/>
      <c r="Y65" s="444"/>
      <c r="Z65" s="441"/>
      <c r="AA65" s="441"/>
      <c r="AB65" s="442"/>
      <c r="AC65" s="444"/>
      <c r="AD65" s="441"/>
      <c r="AE65" s="441"/>
      <c r="AF65" s="442"/>
    </row>
    <row r="66" spans="1:33" ht="18.75" customHeight="1" x14ac:dyDescent="0.15">
      <c r="A66" s="435"/>
      <c r="B66" s="436"/>
      <c r="C66" s="490"/>
      <c r="D66" s="439"/>
      <c r="E66" s="427"/>
      <c r="F66" s="439"/>
      <c r="G66" s="555"/>
      <c r="H66" s="837"/>
      <c r="I66" s="516" t="s">
        <v>192</v>
      </c>
      <c r="J66" s="417" t="s">
        <v>236</v>
      </c>
      <c r="K66" s="519"/>
      <c r="L66" s="519"/>
      <c r="M66" s="519"/>
      <c r="N66" s="519"/>
      <c r="O66" s="515" t="s">
        <v>192</v>
      </c>
      <c r="P66" s="477" t="s">
        <v>247</v>
      </c>
      <c r="Q66" s="519"/>
      <c r="R66" s="519"/>
      <c r="S66" s="519"/>
      <c r="T66" s="519"/>
      <c r="U66" s="515" t="s">
        <v>192</v>
      </c>
      <c r="V66" s="477" t="s">
        <v>248</v>
      </c>
      <c r="W66" s="519"/>
      <c r="X66" s="520"/>
      <c r="Y66" s="519"/>
      <c r="Z66" s="441"/>
      <c r="AA66" s="441"/>
      <c r="AB66" s="442"/>
      <c r="AC66" s="444"/>
      <c r="AD66" s="441"/>
      <c r="AE66" s="441"/>
      <c r="AF66" s="442"/>
    </row>
    <row r="67" spans="1:33" ht="18.75" customHeight="1" x14ac:dyDescent="0.15">
      <c r="A67" s="435"/>
      <c r="B67" s="436"/>
      <c r="C67" s="490"/>
      <c r="D67" s="439"/>
      <c r="E67" s="427"/>
      <c r="F67" s="439"/>
      <c r="G67" s="555"/>
      <c r="H67" s="836"/>
      <c r="I67" s="516" t="s">
        <v>192</v>
      </c>
      <c r="J67" s="417" t="s">
        <v>249</v>
      </c>
      <c r="K67" s="522"/>
      <c r="L67" s="522"/>
      <c r="M67" s="522"/>
      <c r="N67" s="522"/>
      <c r="O67" s="515" t="s">
        <v>192</v>
      </c>
      <c r="P67" s="443" t="s">
        <v>250</v>
      </c>
      <c r="Q67" s="522"/>
      <c r="R67" s="522"/>
      <c r="S67" s="522"/>
      <c r="T67" s="522"/>
      <c r="U67" s="522"/>
      <c r="V67" s="522"/>
      <c r="W67" s="522"/>
      <c r="X67" s="523"/>
      <c r="Y67" s="444"/>
      <c r="Z67" s="441"/>
      <c r="AA67" s="441"/>
      <c r="AB67" s="442"/>
      <c r="AC67" s="444"/>
      <c r="AD67" s="441"/>
      <c r="AE67" s="441"/>
      <c r="AF67" s="442"/>
    </row>
    <row r="68" spans="1:33" ht="18.75" customHeight="1" x14ac:dyDescent="0.15">
      <c r="A68" s="435"/>
      <c r="B68" s="436"/>
      <c r="C68" s="490"/>
      <c r="D68" s="439"/>
      <c r="E68" s="427"/>
      <c r="F68" s="439"/>
      <c r="G68" s="555"/>
      <c r="H68" s="773" t="s">
        <v>213</v>
      </c>
      <c r="I68" s="535" t="s">
        <v>192</v>
      </c>
      <c r="J68" s="450" t="s">
        <v>163</v>
      </c>
      <c r="K68" s="450"/>
      <c r="L68" s="536"/>
      <c r="M68" s="536" t="s">
        <v>192</v>
      </c>
      <c r="N68" s="450" t="s">
        <v>1548</v>
      </c>
      <c r="O68" s="456"/>
      <c r="P68" s="536"/>
      <c r="Q68" s="536" t="s">
        <v>192</v>
      </c>
      <c r="R68" s="425" t="s">
        <v>1531</v>
      </c>
      <c r="S68" s="536"/>
      <c r="T68" s="536"/>
      <c r="U68" s="536"/>
      <c r="V68" s="425"/>
      <c r="W68" s="537"/>
      <c r="X68" s="538"/>
      <c r="Y68" s="441"/>
      <c r="Z68" s="441"/>
      <c r="AA68" s="441"/>
      <c r="AB68" s="442"/>
      <c r="AC68" s="444"/>
      <c r="AD68" s="441"/>
      <c r="AE68" s="441"/>
      <c r="AF68" s="442"/>
    </row>
    <row r="69" spans="1:33" ht="18.75" customHeight="1" x14ac:dyDescent="0.15">
      <c r="A69" s="457"/>
      <c r="B69" s="458"/>
      <c r="C69" s="459"/>
      <c r="D69" s="460"/>
      <c r="E69" s="461"/>
      <c r="F69" s="462"/>
      <c r="G69" s="463"/>
      <c r="H69" s="795"/>
      <c r="I69" s="516" t="s">
        <v>192</v>
      </c>
      <c r="J69" s="464" t="s">
        <v>1549</v>
      </c>
      <c r="K69" s="425"/>
      <c r="L69" s="515"/>
      <c r="M69" s="515" t="s">
        <v>192</v>
      </c>
      <c r="N69" s="464" t="s">
        <v>1532</v>
      </c>
      <c r="O69" s="465"/>
      <c r="P69" s="540"/>
      <c r="Q69" s="540" t="s">
        <v>192</v>
      </c>
      <c r="R69" s="464" t="s">
        <v>1533</v>
      </c>
      <c r="S69" s="540"/>
      <c r="T69" s="464"/>
      <c r="U69" s="540" t="s">
        <v>192</v>
      </c>
      <c r="V69" s="464" t="s">
        <v>1534</v>
      </c>
      <c r="W69" s="541"/>
      <c r="X69" s="542"/>
      <c r="Y69" s="467"/>
      <c r="Z69" s="467"/>
      <c r="AA69" s="467"/>
      <c r="AB69" s="468"/>
      <c r="AC69" s="466"/>
      <c r="AD69" s="467"/>
      <c r="AE69" s="467"/>
      <c r="AF69" s="468"/>
    </row>
    <row r="70" spans="1:33" ht="18.75" customHeight="1" x14ac:dyDescent="0.15">
      <c r="A70" s="428"/>
      <c r="B70" s="429"/>
      <c r="C70" s="486"/>
      <c r="D70" s="432"/>
      <c r="E70" s="424"/>
      <c r="F70" s="432"/>
      <c r="G70" s="518"/>
      <c r="H70" s="570" t="s">
        <v>88</v>
      </c>
      <c r="I70" s="543" t="s">
        <v>192</v>
      </c>
      <c r="J70" s="469" t="s">
        <v>163</v>
      </c>
      <c r="K70" s="469"/>
      <c r="L70" s="470"/>
      <c r="M70" s="545" t="s">
        <v>192</v>
      </c>
      <c r="N70" s="469" t="s">
        <v>178</v>
      </c>
      <c r="O70" s="469"/>
      <c r="P70" s="470"/>
      <c r="Q70" s="545" t="s">
        <v>192</v>
      </c>
      <c r="R70" s="488" t="s">
        <v>179</v>
      </c>
      <c r="S70" s="488"/>
      <c r="T70" s="488"/>
      <c r="U70" s="488"/>
      <c r="V70" s="488"/>
      <c r="W70" s="488"/>
      <c r="X70" s="489"/>
      <c r="Y70" s="517" t="s">
        <v>192</v>
      </c>
      <c r="Z70" s="422" t="s">
        <v>162</v>
      </c>
      <c r="AA70" s="422"/>
      <c r="AB70" s="434"/>
      <c r="AC70" s="517" t="s">
        <v>192</v>
      </c>
      <c r="AD70" s="422" t="s">
        <v>162</v>
      </c>
      <c r="AE70" s="422"/>
      <c r="AF70" s="434"/>
      <c r="AG70" s="560"/>
    </row>
    <row r="71" spans="1:33" ht="19.5" customHeight="1" x14ac:dyDescent="0.15">
      <c r="A71" s="435"/>
      <c r="B71" s="436"/>
      <c r="C71" s="437"/>
      <c r="D71" s="438"/>
      <c r="E71" s="427"/>
      <c r="F71" s="439"/>
      <c r="G71" s="440"/>
      <c r="H71" s="501" t="s">
        <v>197</v>
      </c>
      <c r="I71" s="521" t="s">
        <v>192</v>
      </c>
      <c r="J71" s="451" t="s">
        <v>193</v>
      </c>
      <c r="K71" s="531"/>
      <c r="L71" s="499"/>
      <c r="M71" s="549" t="s">
        <v>192</v>
      </c>
      <c r="N71" s="451" t="s">
        <v>198</v>
      </c>
      <c r="O71" s="549"/>
      <c r="P71" s="451"/>
      <c r="Q71" s="522"/>
      <c r="R71" s="522"/>
      <c r="S71" s="522"/>
      <c r="T71" s="522"/>
      <c r="U71" s="522"/>
      <c r="V71" s="522"/>
      <c r="W71" s="522"/>
      <c r="X71" s="523"/>
      <c r="Y71" s="515" t="s">
        <v>192</v>
      </c>
      <c r="Z71" s="425" t="s">
        <v>167</v>
      </c>
      <c r="AA71" s="441"/>
      <c r="AB71" s="442"/>
      <c r="AC71" s="515" t="s">
        <v>192</v>
      </c>
      <c r="AD71" s="425" t="s">
        <v>167</v>
      </c>
      <c r="AE71" s="441"/>
      <c r="AF71" s="442"/>
    </row>
    <row r="72" spans="1:33" ht="19.5" customHeight="1" x14ac:dyDescent="0.15">
      <c r="A72" s="435"/>
      <c r="B72" s="436"/>
      <c r="C72" s="437"/>
      <c r="D72" s="438"/>
      <c r="E72" s="427"/>
      <c r="F72" s="439"/>
      <c r="G72" s="440"/>
      <c r="H72" s="445" t="s">
        <v>205</v>
      </c>
      <c r="I72" s="524" t="s">
        <v>192</v>
      </c>
      <c r="J72" s="446" t="s">
        <v>193</v>
      </c>
      <c r="K72" s="525"/>
      <c r="L72" s="447"/>
      <c r="M72" s="526" t="s">
        <v>192</v>
      </c>
      <c r="N72" s="446" t="s">
        <v>198</v>
      </c>
      <c r="O72" s="526"/>
      <c r="P72" s="446"/>
      <c r="Q72" s="527"/>
      <c r="R72" s="527"/>
      <c r="S72" s="527"/>
      <c r="T72" s="527"/>
      <c r="U72" s="527"/>
      <c r="V72" s="527"/>
      <c r="W72" s="527"/>
      <c r="X72" s="528"/>
      <c r="Y72" s="444"/>
      <c r="Z72" s="441"/>
      <c r="AA72" s="441"/>
      <c r="AB72" s="442"/>
      <c r="AC72" s="444"/>
      <c r="AD72" s="441"/>
      <c r="AE72" s="441"/>
      <c r="AF72" s="442"/>
    </row>
    <row r="73" spans="1:33" ht="18.75" customHeight="1" x14ac:dyDescent="0.15">
      <c r="A73" s="435"/>
      <c r="B73" s="436"/>
      <c r="C73" s="490"/>
      <c r="D73" s="439"/>
      <c r="E73" s="427"/>
      <c r="F73" s="439"/>
      <c r="G73" s="555"/>
      <c r="H73" s="773" t="s">
        <v>146</v>
      </c>
      <c r="I73" s="829" t="s">
        <v>192</v>
      </c>
      <c r="J73" s="777" t="s">
        <v>163</v>
      </c>
      <c r="K73" s="777"/>
      <c r="L73" s="832" t="s">
        <v>192</v>
      </c>
      <c r="M73" s="777" t="s">
        <v>174</v>
      </c>
      <c r="N73" s="777"/>
      <c r="O73" s="475"/>
      <c r="P73" s="475"/>
      <c r="Q73" s="475"/>
      <c r="R73" s="475"/>
      <c r="S73" s="475"/>
      <c r="T73" s="475"/>
      <c r="U73" s="475"/>
      <c r="V73" s="475"/>
      <c r="W73" s="475"/>
      <c r="X73" s="476"/>
      <c r="Y73" s="444"/>
      <c r="Z73" s="441"/>
      <c r="AA73" s="441"/>
      <c r="AB73" s="442"/>
      <c r="AC73" s="444"/>
      <c r="AD73" s="441"/>
      <c r="AE73" s="441"/>
      <c r="AF73" s="442"/>
    </row>
    <row r="74" spans="1:33" ht="18.75" customHeight="1" x14ac:dyDescent="0.15">
      <c r="A74" s="435"/>
      <c r="B74" s="436"/>
      <c r="C74" s="490"/>
      <c r="D74" s="439"/>
      <c r="E74" s="427"/>
      <c r="F74" s="439"/>
      <c r="G74" s="555"/>
      <c r="H74" s="763"/>
      <c r="I74" s="830"/>
      <c r="J74" s="767"/>
      <c r="K74" s="767"/>
      <c r="L74" s="833"/>
      <c r="M74" s="767"/>
      <c r="N74" s="767"/>
      <c r="X74" s="455"/>
      <c r="Y74" s="444"/>
      <c r="Z74" s="441"/>
      <c r="AA74" s="441"/>
      <c r="AB74" s="442"/>
      <c r="AC74" s="444"/>
      <c r="AD74" s="441"/>
      <c r="AE74" s="441"/>
      <c r="AF74" s="442"/>
    </row>
    <row r="75" spans="1:33" ht="18.75" customHeight="1" x14ac:dyDescent="0.15">
      <c r="A75" s="435"/>
      <c r="B75" s="436"/>
      <c r="C75" s="490"/>
      <c r="D75" s="439"/>
      <c r="E75" s="427"/>
      <c r="F75" s="439"/>
      <c r="G75" s="555"/>
      <c r="H75" s="774"/>
      <c r="I75" s="831"/>
      <c r="J75" s="778"/>
      <c r="K75" s="778"/>
      <c r="L75" s="834"/>
      <c r="M75" s="778"/>
      <c r="N75" s="778"/>
      <c r="O75" s="443"/>
      <c r="P75" s="443"/>
      <c r="Q75" s="443"/>
      <c r="R75" s="443"/>
      <c r="S75" s="443"/>
      <c r="T75" s="443"/>
      <c r="U75" s="443"/>
      <c r="V75" s="443"/>
      <c r="W75" s="443"/>
      <c r="X75" s="491"/>
      <c r="Y75" s="444"/>
      <c r="Z75" s="441"/>
      <c r="AA75" s="441"/>
      <c r="AB75" s="442"/>
      <c r="AC75" s="444"/>
      <c r="AD75" s="441"/>
      <c r="AE75" s="441"/>
      <c r="AF75" s="442"/>
    </row>
    <row r="76" spans="1:33" ht="18.75" customHeight="1" x14ac:dyDescent="0.15">
      <c r="A76" s="435"/>
      <c r="B76" s="436"/>
      <c r="C76" s="490"/>
      <c r="D76" s="439"/>
      <c r="E76" s="427"/>
      <c r="F76" s="439"/>
      <c r="G76" s="555"/>
      <c r="H76" s="497" t="s">
        <v>89</v>
      </c>
      <c r="I76" s="524" t="s">
        <v>192</v>
      </c>
      <c r="J76" s="446" t="s">
        <v>172</v>
      </c>
      <c r="K76" s="525"/>
      <c r="L76" s="447"/>
      <c r="M76" s="526" t="s">
        <v>192</v>
      </c>
      <c r="N76" s="446" t="s">
        <v>173</v>
      </c>
      <c r="O76" s="527"/>
      <c r="P76" s="527"/>
      <c r="Q76" s="527"/>
      <c r="R76" s="527"/>
      <c r="S76" s="527"/>
      <c r="T76" s="527"/>
      <c r="U76" s="527"/>
      <c r="V76" s="527"/>
      <c r="W76" s="527"/>
      <c r="X76" s="528"/>
      <c r="Y76" s="444"/>
      <c r="Z76" s="441"/>
      <c r="AA76" s="441"/>
      <c r="AB76" s="442"/>
      <c r="AC76" s="444"/>
      <c r="AD76" s="441"/>
      <c r="AE76" s="441"/>
      <c r="AF76" s="442"/>
    </row>
    <row r="77" spans="1:33" ht="18.75" customHeight="1" x14ac:dyDescent="0.15">
      <c r="A77" s="516" t="s">
        <v>192</v>
      </c>
      <c r="B77" s="436">
        <v>72</v>
      </c>
      <c r="C77" s="490" t="s">
        <v>251</v>
      </c>
      <c r="D77" s="516" t="s">
        <v>192</v>
      </c>
      <c r="E77" s="427" t="s">
        <v>188</v>
      </c>
      <c r="F77" s="439"/>
      <c r="G77" s="555"/>
      <c r="H77" s="448" t="s">
        <v>149</v>
      </c>
      <c r="I77" s="524" t="s">
        <v>192</v>
      </c>
      <c r="J77" s="446" t="s">
        <v>163</v>
      </c>
      <c r="K77" s="446"/>
      <c r="L77" s="526" t="s">
        <v>192</v>
      </c>
      <c r="M77" s="446" t="s">
        <v>164</v>
      </c>
      <c r="N77" s="446"/>
      <c r="O77" s="526" t="s">
        <v>192</v>
      </c>
      <c r="P77" s="446" t="s">
        <v>165</v>
      </c>
      <c r="Q77" s="473"/>
      <c r="R77" s="473"/>
      <c r="S77" s="473"/>
      <c r="T77" s="473"/>
      <c r="U77" s="473"/>
      <c r="V77" s="473"/>
      <c r="W77" s="473"/>
      <c r="X77" s="474"/>
      <c r="Y77" s="444"/>
      <c r="Z77" s="441"/>
      <c r="AA77" s="441"/>
      <c r="AB77" s="442"/>
      <c r="AC77" s="444"/>
      <c r="AD77" s="441"/>
      <c r="AE77" s="441"/>
      <c r="AF77" s="442"/>
    </row>
    <row r="78" spans="1:33" ht="18.75" customHeight="1" x14ac:dyDescent="0.15">
      <c r="A78" s="435"/>
      <c r="B78" s="436"/>
      <c r="C78" s="490"/>
      <c r="D78" s="516" t="s">
        <v>192</v>
      </c>
      <c r="E78" s="427" t="s">
        <v>252</v>
      </c>
      <c r="F78" s="439"/>
      <c r="G78" s="555"/>
      <c r="H78" s="448" t="s">
        <v>127</v>
      </c>
      <c r="I78" s="524" t="s">
        <v>192</v>
      </c>
      <c r="J78" s="446" t="s">
        <v>163</v>
      </c>
      <c r="K78" s="446"/>
      <c r="L78" s="526" t="s">
        <v>192</v>
      </c>
      <c r="M78" s="446" t="s">
        <v>175</v>
      </c>
      <c r="N78" s="446"/>
      <c r="O78" s="526" t="s">
        <v>192</v>
      </c>
      <c r="P78" s="446" t="s">
        <v>176</v>
      </c>
      <c r="Q78" s="473"/>
      <c r="R78" s="473"/>
      <c r="S78" s="473"/>
      <c r="T78" s="473"/>
      <c r="U78" s="473"/>
      <c r="V78" s="473"/>
      <c r="W78" s="473"/>
      <c r="X78" s="474"/>
      <c r="Y78" s="444"/>
      <c r="Z78" s="441"/>
      <c r="AA78" s="441"/>
      <c r="AB78" s="442"/>
      <c r="AC78" s="444"/>
      <c r="AD78" s="441"/>
      <c r="AE78" s="441"/>
      <c r="AF78" s="442"/>
    </row>
    <row r="79" spans="1:33" ht="18.75" customHeight="1" x14ac:dyDescent="0.15">
      <c r="A79" s="435"/>
      <c r="B79" s="436"/>
      <c r="C79" s="490"/>
      <c r="D79" s="516" t="s">
        <v>192</v>
      </c>
      <c r="E79" s="427" t="s">
        <v>253</v>
      </c>
      <c r="F79" s="439"/>
      <c r="G79" s="555"/>
      <c r="H79" s="448" t="s">
        <v>151</v>
      </c>
      <c r="I79" s="535" t="s">
        <v>192</v>
      </c>
      <c r="J79" s="446" t="s">
        <v>163</v>
      </c>
      <c r="K79" s="525"/>
      <c r="L79" s="536" t="s">
        <v>192</v>
      </c>
      <c r="M79" s="446" t="s">
        <v>174</v>
      </c>
      <c r="N79" s="473"/>
      <c r="O79" s="473"/>
      <c r="P79" s="473"/>
      <c r="Q79" s="473"/>
      <c r="R79" s="473"/>
      <c r="S79" s="473"/>
      <c r="T79" s="473"/>
      <c r="U79" s="473"/>
      <c r="V79" s="473"/>
      <c r="W79" s="473"/>
      <c r="X79" s="474"/>
      <c r="Y79" s="444"/>
      <c r="Z79" s="441"/>
      <c r="AA79" s="441"/>
      <c r="AB79" s="442"/>
      <c r="AC79" s="444"/>
      <c r="AD79" s="441"/>
      <c r="AE79" s="441"/>
      <c r="AF79" s="442"/>
    </row>
    <row r="80" spans="1:33" ht="18.75" customHeight="1" x14ac:dyDescent="0.15">
      <c r="A80" s="435"/>
      <c r="B80" s="436"/>
      <c r="C80" s="490"/>
      <c r="D80" s="516"/>
      <c r="E80" s="427"/>
      <c r="F80" s="439"/>
      <c r="G80" s="555"/>
      <c r="H80" s="495" t="s">
        <v>254</v>
      </c>
      <c r="I80" s="535" t="s">
        <v>192</v>
      </c>
      <c r="J80" s="446" t="s">
        <v>163</v>
      </c>
      <c r="K80" s="525"/>
      <c r="L80" s="526" t="s">
        <v>192</v>
      </c>
      <c r="M80" s="446" t="s">
        <v>174</v>
      </c>
      <c r="N80" s="473"/>
      <c r="O80" s="473"/>
      <c r="P80" s="473"/>
      <c r="Q80" s="473"/>
      <c r="R80" s="473"/>
      <c r="S80" s="473"/>
      <c r="T80" s="473"/>
      <c r="U80" s="473"/>
      <c r="V80" s="473"/>
      <c r="W80" s="473"/>
      <c r="X80" s="474"/>
      <c r="Y80" s="444"/>
      <c r="Z80" s="441"/>
      <c r="AA80" s="441"/>
      <c r="AB80" s="442"/>
      <c r="AC80" s="444"/>
      <c r="AD80" s="441"/>
      <c r="AE80" s="441"/>
      <c r="AF80" s="442"/>
    </row>
    <row r="81" spans="1:33" ht="18.75" customHeight="1" x14ac:dyDescent="0.15">
      <c r="A81" s="435"/>
      <c r="B81" s="436"/>
      <c r="C81" s="490"/>
      <c r="D81" s="516"/>
      <c r="E81" s="427"/>
      <c r="F81" s="439"/>
      <c r="G81" s="555"/>
      <c r="H81" s="497" t="s">
        <v>218</v>
      </c>
      <c r="I81" s="535" t="s">
        <v>192</v>
      </c>
      <c r="J81" s="446" t="s">
        <v>163</v>
      </c>
      <c r="K81" s="525"/>
      <c r="L81" s="515" t="s">
        <v>192</v>
      </c>
      <c r="M81" s="446" t="s">
        <v>174</v>
      </c>
      <c r="N81" s="473"/>
      <c r="O81" s="473"/>
      <c r="P81" s="473"/>
      <c r="Q81" s="473"/>
      <c r="R81" s="473"/>
      <c r="S81" s="473"/>
      <c r="T81" s="473"/>
      <c r="U81" s="473"/>
      <c r="V81" s="473"/>
      <c r="W81" s="473"/>
      <c r="X81" s="474"/>
      <c r="Y81" s="444"/>
      <c r="Z81" s="441"/>
      <c r="AA81" s="441"/>
      <c r="AB81" s="442"/>
      <c r="AC81" s="444"/>
      <c r="AD81" s="441"/>
      <c r="AE81" s="441"/>
      <c r="AF81" s="442"/>
    </row>
    <row r="82" spans="1:33" ht="18.75" customHeight="1" x14ac:dyDescent="0.15">
      <c r="A82" s="516"/>
      <c r="B82" s="436"/>
      <c r="C82" s="490"/>
      <c r="D82" s="516"/>
      <c r="E82" s="427"/>
      <c r="F82" s="439"/>
      <c r="G82" s="555"/>
      <c r="H82" s="425" t="s">
        <v>152</v>
      </c>
      <c r="I82" s="524" t="s">
        <v>192</v>
      </c>
      <c r="J82" s="446" t="s">
        <v>163</v>
      </c>
      <c r="K82" s="525"/>
      <c r="L82" s="526" t="s">
        <v>192</v>
      </c>
      <c r="M82" s="446" t="s">
        <v>174</v>
      </c>
      <c r="N82" s="473"/>
      <c r="O82" s="473"/>
      <c r="P82" s="473"/>
      <c r="Q82" s="473"/>
      <c r="R82" s="473"/>
      <c r="S82" s="473"/>
      <c r="T82" s="473"/>
      <c r="U82" s="473"/>
      <c r="V82" s="473"/>
      <c r="W82" s="473"/>
      <c r="X82" s="474"/>
      <c r="Y82" s="444"/>
      <c r="Z82" s="441"/>
      <c r="AA82" s="441"/>
      <c r="AB82" s="442"/>
      <c r="AC82" s="444"/>
      <c r="AD82" s="441"/>
      <c r="AE82" s="441"/>
      <c r="AF82" s="442"/>
    </row>
    <row r="83" spans="1:33" ht="18.75" customHeight="1" x14ac:dyDescent="0.15">
      <c r="A83" s="435"/>
      <c r="B83" s="436"/>
      <c r="C83" s="490"/>
      <c r="D83" s="516"/>
      <c r="E83" s="427"/>
      <c r="F83" s="439"/>
      <c r="G83" s="555"/>
      <c r="H83" s="448" t="s">
        <v>141</v>
      </c>
      <c r="I83" s="524" t="s">
        <v>192</v>
      </c>
      <c r="J83" s="446" t="s">
        <v>163</v>
      </c>
      <c r="K83" s="525"/>
      <c r="L83" s="526" t="s">
        <v>192</v>
      </c>
      <c r="M83" s="446" t="s">
        <v>174</v>
      </c>
      <c r="N83" s="473"/>
      <c r="O83" s="473"/>
      <c r="P83" s="473"/>
      <c r="Q83" s="473"/>
      <c r="R83" s="473"/>
      <c r="S83" s="473"/>
      <c r="T83" s="473"/>
      <c r="U83" s="473"/>
      <c r="V83" s="473"/>
      <c r="W83" s="473"/>
      <c r="X83" s="474"/>
      <c r="Y83" s="444"/>
      <c r="Z83" s="441"/>
      <c r="AA83" s="441"/>
      <c r="AB83" s="442"/>
      <c r="AC83" s="444"/>
      <c r="AD83" s="441"/>
      <c r="AE83" s="441"/>
      <c r="AF83" s="442"/>
    </row>
    <row r="84" spans="1:33" ht="18.75" customHeight="1" x14ac:dyDescent="0.15">
      <c r="A84" s="435"/>
      <c r="B84" s="436"/>
      <c r="C84" s="490"/>
      <c r="D84" s="516"/>
      <c r="E84" s="427"/>
      <c r="F84" s="439"/>
      <c r="G84" s="555"/>
      <c r="H84" s="448" t="s">
        <v>135</v>
      </c>
      <c r="I84" s="524" t="s">
        <v>192</v>
      </c>
      <c r="J84" s="446" t="s">
        <v>163</v>
      </c>
      <c r="K84" s="525"/>
      <c r="L84" s="526" t="s">
        <v>192</v>
      </c>
      <c r="M84" s="446" t="s">
        <v>174</v>
      </c>
      <c r="N84" s="473"/>
      <c r="O84" s="473"/>
      <c r="P84" s="473"/>
      <c r="Q84" s="473"/>
      <c r="R84" s="473"/>
      <c r="S84" s="473"/>
      <c r="T84" s="473"/>
      <c r="U84" s="473"/>
      <c r="V84" s="473"/>
      <c r="W84" s="473"/>
      <c r="X84" s="474"/>
      <c r="Y84" s="444"/>
      <c r="Z84" s="441"/>
      <c r="AA84" s="441"/>
      <c r="AB84" s="442"/>
      <c r="AC84" s="444"/>
      <c r="AD84" s="441"/>
      <c r="AE84" s="441"/>
      <c r="AF84" s="442"/>
    </row>
    <row r="85" spans="1:33" ht="18.75" customHeight="1" x14ac:dyDescent="0.15">
      <c r="A85" s="435"/>
      <c r="B85" s="436"/>
      <c r="C85" s="490"/>
      <c r="D85" s="439"/>
      <c r="E85" s="427"/>
      <c r="F85" s="439"/>
      <c r="G85" s="555"/>
      <c r="H85" s="497" t="s">
        <v>102</v>
      </c>
      <c r="I85" s="526" t="s">
        <v>192</v>
      </c>
      <c r="J85" s="446" t="s">
        <v>163</v>
      </c>
      <c r="K85" s="446"/>
      <c r="L85" s="526" t="s">
        <v>192</v>
      </c>
      <c r="M85" s="446" t="s">
        <v>183</v>
      </c>
      <c r="N85" s="446"/>
      <c r="O85" s="526" t="s">
        <v>192</v>
      </c>
      <c r="P85" s="446" t="s">
        <v>177</v>
      </c>
      <c r="Q85" s="446"/>
      <c r="R85" s="526" t="s">
        <v>192</v>
      </c>
      <c r="S85" s="446" t="s">
        <v>184</v>
      </c>
      <c r="T85" s="473"/>
      <c r="U85" s="473"/>
      <c r="V85" s="473"/>
      <c r="W85" s="473"/>
      <c r="X85" s="474"/>
      <c r="Y85" s="444"/>
      <c r="Z85" s="441"/>
      <c r="AA85" s="441"/>
      <c r="AB85" s="442"/>
      <c r="AC85" s="444"/>
      <c r="AD85" s="441"/>
      <c r="AE85" s="441"/>
      <c r="AF85" s="442"/>
    </row>
    <row r="86" spans="1:33" ht="18.75" customHeight="1" x14ac:dyDescent="0.15">
      <c r="A86" s="435"/>
      <c r="B86" s="436"/>
      <c r="C86" s="490"/>
      <c r="D86" s="439"/>
      <c r="E86" s="427"/>
      <c r="F86" s="439"/>
      <c r="G86" s="555"/>
      <c r="H86" s="773" t="s">
        <v>213</v>
      </c>
      <c r="I86" s="535" t="s">
        <v>192</v>
      </c>
      <c r="J86" s="450" t="s">
        <v>163</v>
      </c>
      <c r="K86" s="450"/>
      <c r="L86" s="536"/>
      <c r="M86" s="536" t="s">
        <v>192</v>
      </c>
      <c r="N86" s="450" t="s">
        <v>1548</v>
      </c>
      <c r="O86" s="456"/>
      <c r="P86" s="536"/>
      <c r="Q86" s="536" t="s">
        <v>192</v>
      </c>
      <c r="R86" s="425" t="s">
        <v>1531</v>
      </c>
      <c r="S86" s="536"/>
      <c r="T86" s="536"/>
      <c r="U86" s="536"/>
      <c r="V86" s="425"/>
      <c r="W86" s="537"/>
      <c r="X86" s="538"/>
      <c r="Y86" s="441"/>
      <c r="Z86" s="441"/>
      <c r="AA86" s="441"/>
      <c r="AB86" s="442"/>
      <c r="AC86" s="444"/>
      <c r="AD86" s="441"/>
      <c r="AE86" s="441"/>
      <c r="AF86" s="442"/>
    </row>
    <row r="87" spans="1:33" ht="18.75" customHeight="1" x14ac:dyDescent="0.15">
      <c r="A87" s="457"/>
      <c r="B87" s="458"/>
      <c r="C87" s="459"/>
      <c r="D87" s="460"/>
      <c r="E87" s="461"/>
      <c r="F87" s="462"/>
      <c r="G87" s="463"/>
      <c r="H87" s="795"/>
      <c r="I87" s="539" t="s">
        <v>192</v>
      </c>
      <c r="J87" s="464" t="s">
        <v>1549</v>
      </c>
      <c r="K87" s="464"/>
      <c r="L87" s="540"/>
      <c r="M87" s="540" t="s">
        <v>192</v>
      </c>
      <c r="N87" s="464" t="s">
        <v>1532</v>
      </c>
      <c r="O87" s="465"/>
      <c r="P87" s="540"/>
      <c r="Q87" s="540" t="s">
        <v>192</v>
      </c>
      <c r="R87" s="464" t="s">
        <v>1533</v>
      </c>
      <c r="S87" s="540"/>
      <c r="T87" s="464"/>
      <c r="U87" s="540" t="s">
        <v>192</v>
      </c>
      <c r="V87" s="464" t="s">
        <v>1534</v>
      </c>
      <c r="W87" s="541"/>
      <c r="X87" s="542"/>
      <c r="Y87" s="467"/>
      <c r="Z87" s="467"/>
      <c r="AA87" s="467"/>
      <c r="AB87" s="468"/>
      <c r="AC87" s="466"/>
      <c r="AD87" s="467"/>
      <c r="AE87" s="467"/>
      <c r="AF87" s="468"/>
    </row>
    <row r="88" spans="1:33" ht="18.75" customHeight="1" x14ac:dyDescent="0.15">
      <c r="A88" s="428"/>
      <c r="B88" s="429"/>
      <c r="C88" s="486"/>
      <c r="D88" s="432"/>
      <c r="E88" s="424"/>
      <c r="F88" s="432"/>
      <c r="G88" s="518"/>
      <c r="H88" s="570" t="s">
        <v>255</v>
      </c>
      <c r="I88" s="543" t="s">
        <v>192</v>
      </c>
      <c r="J88" s="469" t="s">
        <v>163</v>
      </c>
      <c r="K88" s="469"/>
      <c r="L88" s="470"/>
      <c r="M88" s="545" t="s">
        <v>192</v>
      </c>
      <c r="N88" s="469" t="s">
        <v>178</v>
      </c>
      <c r="O88" s="469"/>
      <c r="P88" s="470"/>
      <c r="Q88" s="545" t="s">
        <v>192</v>
      </c>
      <c r="R88" s="488" t="s">
        <v>179</v>
      </c>
      <c r="S88" s="488"/>
      <c r="T88" s="488"/>
      <c r="U88" s="488"/>
      <c r="V88" s="488"/>
      <c r="W88" s="488"/>
      <c r="X88" s="489"/>
      <c r="Y88" s="548" t="s">
        <v>192</v>
      </c>
      <c r="Z88" s="422" t="s">
        <v>162</v>
      </c>
      <c r="AA88" s="422"/>
      <c r="AB88" s="434"/>
      <c r="AC88" s="548" t="s">
        <v>192</v>
      </c>
      <c r="AD88" s="422" t="s">
        <v>162</v>
      </c>
      <c r="AE88" s="422"/>
      <c r="AF88" s="434"/>
      <c r="AG88" s="560"/>
    </row>
    <row r="89" spans="1:33" ht="19.5" customHeight="1" x14ac:dyDescent="0.15">
      <c r="A89" s="435"/>
      <c r="B89" s="436"/>
      <c r="C89" s="437"/>
      <c r="D89" s="438"/>
      <c r="E89" s="427"/>
      <c r="F89" s="439"/>
      <c r="G89" s="440"/>
      <c r="H89" s="445" t="s">
        <v>128</v>
      </c>
      <c r="I89" s="524" t="s">
        <v>192</v>
      </c>
      <c r="J89" s="446" t="s">
        <v>193</v>
      </c>
      <c r="K89" s="525"/>
      <c r="L89" s="447"/>
      <c r="M89" s="526" t="s">
        <v>192</v>
      </c>
      <c r="N89" s="446" t="s">
        <v>198</v>
      </c>
      <c r="O89" s="526"/>
      <c r="P89" s="446"/>
      <c r="Q89" s="527"/>
      <c r="R89" s="527"/>
      <c r="S89" s="527"/>
      <c r="T89" s="527"/>
      <c r="U89" s="527"/>
      <c r="V89" s="527"/>
      <c r="W89" s="527"/>
      <c r="X89" s="528"/>
      <c r="Y89" s="515" t="s">
        <v>192</v>
      </c>
      <c r="Z89" s="425" t="s">
        <v>167</v>
      </c>
      <c r="AA89" s="441"/>
      <c r="AB89" s="442"/>
      <c r="AC89" s="515" t="s">
        <v>192</v>
      </c>
      <c r="AD89" s="425" t="s">
        <v>167</v>
      </c>
      <c r="AE89" s="441"/>
      <c r="AF89" s="442"/>
    </row>
    <row r="90" spans="1:33" ht="19.5" customHeight="1" x14ac:dyDescent="0.15">
      <c r="A90" s="435"/>
      <c r="B90" s="436"/>
      <c r="C90" s="437"/>
      <c r="D90" s="438"/>
      <c r="E90" s="427"/>
      <c r="F90" s="439"/>
      <c r="G90" s="440"/>
      <c r="H90" s="501" t="s">
        <v>197</v>
      </c>
      <c r="I90" s="521" t="s">
        <v>192</v>
      </c>
      <c r="J90" s="451" t="s">
        <v>193</v>
      </c>
      <c r="K90" s="531"/>
      <c r="L90" s="499"/>
      <c r="M90" s="549" t="s">
        <v>192</v>
      </c>
      <c r="N90" s="451" t="s">
        <v>198</v>
      </c>
      <c r="O90" s="549"/>
      <c r="P90" s="451"/>
      <c r="Q90" s="522"/>
      <c r="R90" s="522"/>
      <c r="S90" s="522"/>
      <c r="T90" s="522"/>
      <c r="U90" s="522"/>
      <c r="V90" s="522"/>
      <c r="W90" s="522"/>
      <c r="X90" s="523"/>
      <c r="Y90" s="515"/>
      <c r="Z90" s="425"/>
      <c r="AA90" s="441"/>
      <c r="AB90" s="442"/>
      <c r="AC90" s="515"/>
      <c r="AD90" s="425"/>
      <c r="AE90" s="441"/>
      <c r="AF90" s="442"/>
    </row>
    <row r="91" spans="1:33" ht="19.5" customHeight="1" x14ac:dyDescent="0.15">
      <c r="A91" s="435"/>
      <c r="B91" s="436"/>
      <c r="C91" s="437"/>
      <c r="D91" s="438"/>
      <c r="E91" s="427"/>
      <c r="F91" s="439"/>
      <c r="G91" s="440"/>
      <c r="H91" s="445" t="s">
        <v>205</v>
      </c>
      <c r="I91" s="524" t="s">
        <v>192</v>
      </c>
      <c r="J91" s="446" t="s">
        <v>193</v>
      </c>
      <c r="K91" s="525"/>
      <c r="L91" s="447"/>
      <c r="M91" s="526" t="s">
        <v>192</v>
      </c>
      <c r="N91" s="446" t="s">
        <v>198</v>
      </c>
      <c r="O91" s="526"/>
      <c r="P91" s="446"/>
      <c r="Q91" s="527"/>
      <c r="R91" s="527"/>
      <c r="S91" s="527"/>
      <c r="T91" s="527"/>
      <c r="U91" s="527"/>
      <c r="V91" s="527"/>
      <c r="W91" s="527"/>
      <c r="X91" s="528"/>
      <c r="Y91" s="444"/>
      <c r="Z91" s="441"/>
      <c r="AA91" s="441"/>
      <c r="AB91" s="442"/>
      <c r="AC91" s="444"/>
      <c r="AD91" s="441"/>
      <c r="AE91" s="441"/>
      <c r="AF91" s="442"/>
    </row>
    <row r="92" spans="1:33" ht="18.75" customHeight="1" x14ac:dyDescent="0.15">
      <c r="A92" s="435"/>
      <c r="B92" s="436"/>
      <c r="C92" s="490"/>
      <c r="D92" s="439"/>
      <c r="E92" s="427"/>
      <c r="F92" s="439"/>
      <c r="G92" s="555"/>
      <c r="H92" s="448" t="s">
        <v>134</v>
      </c>
      <c r="I92" s="535" t="s">
        <v>192</v>
      </c>
      <c r="J92" s="446" t="s">
        <v>163</v>
      </c>
      <c r="K92" s="525"/>
      <c r="L92" s="515" t="s">
        <v>192</v>
      </c>
      <c r="M92" s="446" t="s">
        <v>174</v>
      </c>
      <c r="N92" s="473"/>
      <c r="O92" s="473"/>
      <c r="P92" s="473"/>
      <c r="Q92" s="473"/>
      <c r="R92" s="473"/>
      <c r="S92" s="473"/>
      <c r="T92" s="473"/>
      <c r="U92" s="473"/>
      <c r="V92" s="473"/>
      <c r="W92" s="473"/>
      <c r="X92" s="474"/>
      <c r="Y92" s="444"/>
      <c r="Z92" s="441"/>
      <c r="AA92" s="441"/>
      <c r="AB92" s="442"/>
      <c r="AC92" s="444"/>
      <c r="AD92" s="441"/>
      <c r="AE92" s="441"/>
      <c r="AF92" s="442"/>
      <c r="AG92" s="560"/>
    </row>
    <row r="93" spans="1:33" ht="18.75" customHeight="1" x14ac:dyDescent="0.15">
      <c r="A93" s="435"/>
      <c r="B93" s="436"/>
      <c r="C93" s="490"/>
      <c r="D93" s="439"/>
      <c r="E93" s="427"/>
      <c r="F93" s="439"/>
      <c r="G93" s="555"/>
      <c r="H93" s="773" t="s">
        <v>216</v>
      </c>
      <c r="I93" s="775" t="s">
        <v>192</v>
      </c>
      <c r="J93" s="777" t="s">
        <v>168</v>
      </c>
      <c r="K93" s="777"/>
      <c r="L93" s="777"/>
      <c r="M93" s="775" t="s">
        <v>192</v>
      </c>
      <c r="N93" s="777" t="s">
        <v>169</v>
      </c>
      <c r="O93" s="777"/>
      <c r="P93" s="777"/>
      <c r="Q93" s="533"/>
      <c r="R93" s="533"/>
      <c r="S93" s="533"/>
      <c r="T93" s="533"/>
      <c r="U93" s="533"/>
      <c r="V93" s="533"/>
      <c r="W93" s="533"/>
      <c r="X93" s="534"/>
      <c r="Y93" s="444"/>
      <c r="Z93" s="441"/>
      <c r="AA93" s="441"/>
      <c r="AB93" s="442"/>
      <c r="AC93" s="444"/>
      <c r="AD93" s="441"/>
      <c r="AE93" s="441"/>
      <c r="AF93" s="442"/>
      <c r="AG93" s="560"/>
    </row>
    <row r="94" spans="1:33" ht="20.25" customHeight="1" x14ac:dyDescent="0.15">
      <c r="A94" s="435"/>
      <c r="B94" s="436"/>
      <c r="C94" s="490"/>
      <c r="D94" s="439"/>
      <c r="E94" s="427"/>
      <c r="F94" s="439"/>
      <c r="G94" s="555"/>
      <c r="H94" s="774"/>
      <c r="I94" s="776"/>
      <c r="J94" s="778"/>
      <c r="K94" s="778"/>
      <c r="L94" s="778"/>
      <c r="M94" s="776"/>
      <c r="N94" s="778"/>
      <c r="O94" s="778"/>
      <c r="P94" s="778"/>
      <c r="Q94" s="522"/>
      <c r="R94" s="522"/>
      <c r="S94" s="522"/>
      <c r="T94" s="522"/>
      <c r="U94" s="522"/>
      <c r="V94" s="522"/>
      <c r="W94" s="522"/>
      <c r="X94" s="523"/>
      <c r="Y94" s="444"/>
      <c r="Z94" s="441"/>
      <c r="AA94" s="441"/>
      <c r="AB94" s="442"/>
      <c r="AC94" s="444"/>
      <c r="AD94" s="441"/>
      <c r="AE94" s="441"/>
      <c r="AF94" s="442"/>
      <c r="AG94" s="560"/>
    </row>
    <row r="95" spans="1:33" ht="18.75" customHeight="1" x14ac:dyDescent="0.15">
      <c r="A95" s="516" t="s">
        <v>192</v>
      </c>
      <c r="B95" s="436">
        <v>73</v>
      </c>
      <c r="C95" s="490" t="s">
        <v>256</v>
      </c>
      <c r="D95" s="516" t="s">
        <v>192</v>
      </c>
      <c r="E95" s="427" t="s">
        <v>257</v>
      </c>
      <c r="F95" s="439"/>
      <c r="G95" s="555"/>
      <c r="H95" s="471" t="s">
        <v>111</v>
      </c>
      <c r="I95" s="535" t="s">
        <v>192</v>
      </c>
      <c r="J95" s="446" t="s">
        <v>163</v>
      </c>
      <c r="K95" s="446"/>
      <c r="L95" s="526" t="s">
        <v>192</v>
      </c>
      <c r="M95" s="446" t="s">
        <v>164</v>
      </c>
      <c r="N95" s="446"/>
      <c r="O95" s="536" t="s">
        <v>192</v>
      </c>
      <c r="P95" s="446" t="s">
        <v>165</v>
      </c>
      <c r="Q95" s="473"/>
      <c r="R95" s="536"/>
      <c r="S95" s="446"/>
      <c r="T95" s="473"/>
      <c r="U95" s="536"/>
      <c r="V95" s="446"/>
      <c r="W95" s="473"/>
      <c r="X95" s="523"/>
      <c r="Y95" s="444"/>
      <c r="Z95" s="441"/>
      <c r="AA95" s="441"/>
      <c r="AB95" s="442"/>
      <c r="AC95" s="444"/>
      <c r="AD95" s="441"/>
      <c r="AE95" s="441"/>
      <c r="AF95" s="442"/>
      <c r="AG95" s="560"/>
    </row>
    <row r="96" spans="1:33" ht="18.75" customHeight="1" x14ac:dyDescent="0.15">
      <c r="A96" s="435"/>
      <c r="B96" s="436"/>
      <c r="C96" s="490"/>
      <c r="D96" s="516" t="s">
        <v>192</v>
      </c>
      <c r="E96" s="427" t="s">
        <v>258</v>
      </c>
      <c r="F96" s="439"/>
      <c r="G96" s="555"/>
      <c r="H96" s="497" t="s">
        <v>259</v>
      </c>
      <c r="I96" s="535" t="s">
        <v>192</v>
      </c>
      <c r="J96" s="446" t="s">
        <v>163</v>
      </c>
      <c r="K96" s="525"/>
      <c r="L96" s="515" t="s">
        <v>192</v>
      </c>
      <c r="M96" s="446" t="s">
        <v>174</v>
      </c>
      <c r="N96" s="473"/>
      <c r="O96" s="473"/>
      <c r="P96" s="473"/>
      <c r="Q96" s="473"/>
      <c r="R96" s="473"/>
      <c r="S96" s="473"/>
      <c r="T96" s="473"/>
      <c r="U96" s="473"/>
      <c r="V96" s="473"/>
      <c r="W96" s="473"/>
      <c r="X96" s="474"/>
      <c r="Y96" s="444"/>
      <c r="Z96" s="441"/>
      <c r="AA96" s="441"/>
      <c r="AB96" s="442"/>
      <c r="AC96" s="444"/>
      <c r="AD96" s="441"/>
      <c r="AE96" s="441"/>
      <c r="AF96" s="442"/>
    </row>
    <row r="97" spans="1:33" ht="18.75" customHeight="1" x14ac:dyDescent="0.15">
      <c r="A97" s="435"/>
      <c r="B97" s="436"/>
      <c r="C97" s="490"/>
      <c r="D97" s="439"/>
      <c r="E97" s="427" t="s">
        <v>260</v>
      </c>
      <c r="F97" s="439"/>
      <c r="G97" s="555"/>
      <c r="H97" s="497" t="s">
        <v>261</v>
      </c>
      <c r="I97" s="535" t="s">
        <v>192</v>
      </c>
      <c r="J97" s="446" t="s">
        <v>163</v>
      </c>
      <c r="K97" s="446"/>
      <c r="L97" s="526" t="s">
        <v>192</v>
      </c>
      <c r="M97" s="446" t="s">
        <v>164</v>
      </c>
      <c r="N97" s="446"/>
      <c r="O97" s="536" t="s">
        <v>192</v>
      </c>
      <c r="P97" s="446" t="s">
        <v>165</v>
      </c>
      <c r="Q97" s="473"/>
      <c r="R97" s="536" t="s">
        <v>192</v>
      </c>
      <c r="S97" s="446" t="s">
        <v>166</v>
      </c>
      <c r="T97" s="473"/>
      <c r="U97" s="473"/>
      <c r="V97" s="473"/>
      <c r="W97" s="473"/>
      <c r="X97" s="474"/>
      <c r="Y97" s="444"/>
      <c r="Z97" s="441"/>
      <c r="AA97" s="441"/>
      <c r="AB97" s="442"/>
      <c r="AC97" s="444"/>
      <c r="AD97" s="441"/>
      <c r="AE97" s="441"/>
      <c r="AF97" s="442"/>
    </row>
    <row r="98" spans="1:33" ht="18.75" customHeight="1" x14ac:dyDescent="0.15">
      <c r="A98" s="516"/>
      <c r="B98" s="436"/>
      <c r="C98" s="490"/>
      <c r="D98" s="516"/>
      <c r="E98" s="427"/>
      <c r="F98" s="439"/>
      <c r="G98" s="555"/>
      <c r="H98" s="497" t="s">
        <v>262</v>
      </c>
      <c r="I98" s="524" t="s">
        <v>192</v>
      </c>
      <c r="J98" s="446" t="s">
        <v>163</v>
      </c>
      <c r="K98" s="525"/>
      <c r="L98" s="526" t="s">
        <v>192</v>
      </c>
      <c r="M98" s="446" t="s">
        <v>174</v>
      </c>
      <c r="N98" s="473"/>
      <c r="O98" s="473"/>
      <c r="P98" s="473"/>
      <c r="Q98" s="473"/>
      <c r="R98" s="473"/>
      <c r="S98" s="473"/>
      <c r="T98" s="473"/>
      <c r="U98" s="473"/>
      <c r="V98" s="473"/>
      <c r="W98" s="473"/>
      <c r="X98" s="474"/>
      <c r="Y98" s="444"/>
      <c r="Z98" s="441"/>
      <c r="AA98" s="441"/>
      <c r="AB98" s="442"/>
      <c r="AC98" s="444"/>
      <c r="AD98" s="441"/>
      <c r="AE98" s="441"/>
      <c r="AF98" s="442"/>
    </row>
    <row r="99" spans="1:33" ht="18.75" customHeight="1" x14ac:dyDescent="0.15">
      <c r="A99" s="435"/>
      <c r="B99" s="436"/>
      <c r="C99" s="490"/>
      <c r="D99" s="516"/>
      <c r="E99" s="427"/>
      <c r="F99" s="439"/>
      <c r="G99" s="555"/>
      <c r="H99" s="497" t="s">
        <v>263</v>
      </c>
      <c r="I99" s="524" t="s">
        <v>192</v>
      </c>
      <c r="J99" s="446" t="s">
        <v>163</v>
      </c>
      <c r="K99" s="525"/>
      <c r="L99" s="526" t="s">
        <v>192</v>
      </c>
      <c r="M99" s="446" t="s">
        <v>174</v>
      </c>
      <c r="N99" s="473"/>
      <c r="O99" s="473"/>
      <c r="P99" s="473"/>
      <c r="Q99" s="473"/>
      <c r="R99" s="473"/>
      <c r="S99" s="473"/>
      <c r="T99" s="473"/>
      <c r="U99" s="473"/>
      <c r="V99" s="473"/>
      <c r="W99" s="473"/>
      <c r="X99" s="474"/>
      <c r="Y99" s="444"/>
      <c r="Z99" s="441"/>
      <c r="AA99" s="441"/>
      <c r="AB99" s="442"/>
      <c r="AC99" s="444"/>
      <c r="AD99" s="441"/>
      <c r="AE99" s="441"/>
      <c r="AF99" s="442"/>
    </row>
    <row r="100" spans="1:33" ht="18.75" customHeight="1" x14ac:dyDescent="0.15">
      <c r="A100" s="435"/>
      <c r="B100" s="436"/>
      <c r="C100" s="490"/>
      <c r="D100" s="439"/>
      <c r="E100" s="427"/>
      <c r="F100" s="439"/>
      <c r="G100" s="555"/>
      <c r="H100" s="497" t="s">
        <v>231</v>
      </c>
      <c r="I100" s="524" t="s">
        <v>192</v>
      </c>
      <c r="J100" s="446" t="s">
        <v>163</v>
      </c>
      <c r="K100" s="525"/>
      <c r="L100" s="526" t="s">
        <v>192</v>
      </c>
      <c r="M100" s="446" t="s">
        <v>175</v>
      </c>
      <c r="N100" s="446"/>
      <c r="O100" s="536" t="s">
        <v>192</v>
      </c>
      <c r="P100" s="450" t="s">
        <v>176</v>
      </c>
      <c r="Q100" s="446"/>
      <c r="R100" s="446"/>
      <c r="S100" s="525"/>
      <c r="T100" s="446"/>
      <c r="U100" s="525"/>
      <c r="V100" s="525"/>
      <c r="W100" s="525"/>
      <c r="X100" s="530"/>
      <c r="Y100" s="444"/>
      <c r="Z100" s="441"/>
      <c r="AA100" s="441"/>
      <c r="AB100" s="442"/>
      <c r="AC100" s="444"/>
      <c r="AD100" s="441"/>
      <c r="AE100" s="441"/>
      <c r="AF100" s="442"/>
    </row>
    <row r="101" spans="1:33" ht="18.75" customHeight="1" x14ac:dyDescent="0.15">
      <c r="A101" s="435"/>
      <c r="B101" s="436"/>
      <c r="C101" s="490"/>
      <c r="D101" s="439"/>
      <c r="E101" s="427"/>
      <c r="F101" s="439"/>
      <c r="G101" s="555"/>
      <c r="H101" s="448" t="s">
        <v>135</v>
      </c>
      <c r="I101" s="524" t="s">
        <v>192</v>
      </c>
      <c r="J101" s="446" t="s">
        <v>163</v>
      </c>
      <c r="K101" s="525"/>
      <c r="L101" s="526" t="s">
        <v>192</v>
      </c>
      <c r="M101" s="446" t="s">
        <v>174</v>
      </c>
      <c r="N101" s="473"/>
      <c r="O101" s="473"/>
      <c r="P101" s="473"/>
      <c r="Q101" s="473"/>
      <c r="R101" s="473"/>
      <c r="S101" s="473"/>
      <c r="T101" s="473"/>
      <c r="U101" s="473"/>
      <c r="V101" s="473"/>
      <c r="W101" s="473"/>
      <c r="X101" s="474"/>
      <c r="Y101" s="444"/>
      <c r="Z101" s="441"/>
      <c r="AA101" s="441"/>
      <c r="AB101" s="442"/>
      <c r="AC101" s="444"/>
      <c r="AD101" s="441"/>
      <c r="AE101" s="441"/>
      <c r="AF101" s="442"/>
    </row>
    <row r="102" spans="1:33" ht="18.75" customHeight="1" x14ac:dyDescent="0.15">
      <c r="A102" s="435"/>
      <c r="B102" s="436"/>
      <c r="C102" s="490"/>
      <c r="D102" s="439"/>
      <c r="E102" s="427"/>
      <c r="F102" s="439"/>
      <c r="G102" s="555"/>
      <c r="H102" s="498" t="s">
        <v>202</v>
      </c>
      <c r="I102" s="524" t="s">
        <v>192</v>
      </c>
      <c r="J102" s="446" t="s">
        <v>163</v>
      </c>
      <c r="K102" s="446"/>
      <c r="L102" s="526" t="s">
        <v>192</v>
      </c>
      <c r="M102" s="446" t="s">
        <v>164</v>
      </c>
      <c r="N102" s="446"/>
      <c r="O102" s="526" t="s">
        <v>192</v>
      </c>
      <c r="P102" s="446" t="s">
        <v>165</v>
      </c>
      <c r="Q102" s="527"/>
      <c r="R102" s="527"/>
      <c r="S102" s="527"/>
      <c r="T102" s="527"/>
      <c r="U102" s="537"/>
      <c r="V102" s="537"/>
      <c r="W102" s="537"/>
      <c r="X102" s="538"/>
      <c r="Y102" s="444"/>
      <c r="Z102" s="441"/>
      <c r="AA102" s="441"/>
      <c r="AB102" s="442"/>
      <c r="AC102" s="444"/>
      <c r="AD102" s="441"/>
      <c r="AE102" s="441"/>
      <c r="AF102" s="442"/>
    </row>
    <row r="103" spans="1:33" ht="18.75" customHeight="1" x14ac:dyDescent="0.15">
      <c r="A103" s="435"/>
      <c r="B103" s="436"/>
      <c r="C103" s="490"/>
      <c r="D103" s="439"/>
      <c r="E103" s="427"/>
      <c r="F103" s="439"/>
      <c r="G103" s="555"/>
      <c r="H103" s="497" t="s">
        <v>102</v>
      </c>
      <c r="I103" s="524" t="s">
        <v>192</v>
      </c>
      <c r="J103" s="446" t="s">
        <v>163</v>
      </c>
      <c r="K103" s="446"/>
      <c r="L103" s="526" t="s">
        <v>192</v>
      </c>
      <c r="M103" s="446" t="s">
        <v>170</v>
      </c>
      <c r="N103" s="446"/>
      <c r="O103" s="526" t="s">
        <v>192</v>
      </c>
      <c r="P103" s="446" t="s">
        <v>171</v>
      </c>
      <c r="Q103" s="473"/>
      <c r="R103" s="526" t="s">
        <v>192</v>
      </c>
      <c r="S103" s="446" t="s">
        <v>180</v>
      </c>
      <c r="T103" s="473"/>
      <c r="U103" s="473"/>
      <c r="V103" s="473"/>
      <c r="W103" s="473"/>
      <c r="X103" s="474"/>
      <c r="Y103" s="444"/>
      <c r="Z103" s="441"/>
      <c r="AA103" s="441"/>
      <c r="AB103" s="442"/>
      <c r="AC103" s="444"/>
      <c r="AD103" s="441"/>
      <c r="AE103" s="441"/>
      <c r="AF103" s="442"/>
    </row>
    <row r="104" spans="1:33" ht="18.75" customHeight="1" x14ac:dyDescent="0.15">
      <c r="A104" s="435"/>
      <c r="B104" s="436"/>
      <c r="C104" s="490"/>
      <c r="D104" s="439"/>
      <c r="E104" s="427"/>
      <c r="F104" s="439"/>
      <c r="G104" s="555"/>
      <c r="H104" s="773" t="s">
        <v>213</v>
      </c>
      <c r="I104" s="535" t="s">
        <v>192</v>
      </c>
      <c r="J104" s="450" t="s">
        <v>163</v>
      </c>
      <c r="K104" s="450"/>
      <c r="L104" s="536"/>
      <c r="M104" s="536" t="s">
        <v>192</v>
      </c>
      <c r="N104" s="450" t="s">
        <v>1548</v>
      </c>
      <c r="O104" s="456"/>
      <c r="P104" s="536"/>
      <c r="Q104" s="536" t="s">
        <v>192</v>
      </c>
      <c r="R104" s="425" t="s">
        <v>1531</v>
      </c>
      <c r="S104" s="536"/>
      <c r="T104" s="536"/>
      <c r="U104" s="536"/>
      <c r="V104" s="425"/>
      <c r="W104" s="537"/>
      <c r="X104" s="538"/>
      <c r="Y104" s="441"/>
      <c r="Z104" s="441"/>
      <c r="AA104" s="441"/>
      <c r="AB104" s="442"/>
      <c r="AC104" s="444"/>
      <c r="AD104" s="441"/>
      <c r="AE104" s="441"/>
      <c r="AF104" s="442"/>
    </row>
    <row r="105" spans="1:33" ht="18.75" customHeight="1" x14ac:dyDescent="0.15">
      <c r="A105" s="457"/>
      <c r="B105" s="458"/>
      <c r="C105" s="459"/>
      <c r="D105" s="460"/>
      <c r="E105" s="461"/>
      <c r="F105" s="462"/>
      <c r="G105" s="463"/>
      <c r="H105" s="795"/>
      <c r="I105" s="516" t="s">
        <v>192</v>
      </c>
      <c r="J105" s="464" t="s">
        <v>1549</v>
      </c>
      <c r="K105" s="425"/>
      <c r="L105" s="515"/>
      <c r="M105" s="515" t="s">
        <v>192</v>
      </c>
      <c r="N105" s="464" t="s">
        <v>1532</v>
      </c>
      <c r="O105" s="465"/>
      <c r="P105" s="540"/>
      <c r="Q105" s="540" t="s">
        <v>192</v>
      </c>
      <c r="R105" s="464" t="s">
        <v>1533</v>
      </c>
      <c r="S105" s="540"/>
      <c r="T105" s="464"/>
      <c r="U105" s="540" t="s">
        <v>192</v>
      </c>
      <c r="V105" s="464" t="s">
        <v>1534</v>
      </c>
      <c r="W105" s="541"/>
      <c r="X105" s="542"/>
      <c r="Y105" s="467"/>
      <c r="Z105" s="467"/>
      <c r="AA105" s="467"/>
      <c r="AB105" s="468"/>
      <c r="AC105" s="466"/>
      <c r="AD105" s="467"/>
      <c r="AE105" s="467"/>
      <c r="AF105" s="468"/>
    </row>
    <row r="106" spans="1:33" ht="18.75" customHeight="1" x14ac:dyDescent="0.15">
      <c r="A106" s="431"/>
      <c r="B106" s="480"/>
      <c r="C106" s="571"/>
      <c r="D106" s="496"/>
      <c r="E106" s="496"/>
      <c r="F106" s="432"/>
      <c r="G106" s="518"/>
      <c r="H106" s="570" t="s">
        <v>88</v>
      </c>
      <c r="I106" s="543" t="s">
        <v>192</v>
      </c>
      <c r="J106" s="572" t="s">
        <v>163</v>
      </c>
      <c r="K106" s="469"/>
      <c r="L106" s="470"/>
      <c r="M106" s="545" t="s">
        <v>192</v>
      </c>
      <c r="N106" s="469" t="s">
        <v>178</v>
      </c>
      <c r="O106" s="469"/>
      <c r="P106" s="470"/>
      <c r="Q106" s="545" t="s">
        <v>192</v>
      </c>
      <c r="R106" s="488" t="s">
        <v>179</v>
      </c>
      <c r="S106" s="488"/>
      <c r="T106" s="488"/>
      <c r="U106" s="488"/>
      <c r="V106" s="488"/>
      <c r="W106" s="488"/>
      <c r="X106" s="489"/>
      <c r="Y106" s="548" t="s">
        <v>192</v>
      </c>
      <c r="Z106" s="422" t="s">
        <v>162</v>
      </c>
      <c r="AA106" s="422"/>
      <c r="AB106" s="434"/>
      <c r="AC106" s="548" t="s">
        <v>192</v>
      </c>
      <c r="AD106" s="422" t="s">
        <v>162</v>
      </c>
      <c r="AE106" s="422"/>
      <c r="AF106" s="434"/>
      <c r="AG106" s="560"/>
    </row>
    <row r="107" spans="1:33" ht="19.5" customHeight="1" x14ac:dyDescent="0.15">
      <c r="A107" s="435"/>
      <c r="B107" s="436"/>
      <c r="C107" s="437"/>
      <c r="D107" s="438"/>
      <c r="E107" s="427"/>
      <c r="F107" s="439"/>
      <c r="G107" s="440"/>
      <c r="H107" s="445" t="s">
        <v>128</v>
      </c>
      <c r="I107" s="524" t="s">
        <v>192</v>
      </c>
      <c r="J107" s="446" t="s">
        <v>193</v>
      </c>
      <c r="K107" s="525"/>
      <c r="L107" s="447"/>
      <c r="M107" s="526" t="s">
        <v>192</v>
      </c>
      <c r="N107" s="446" t="s">
        <v>198</v>
      </c>
      <c r="O107" s="526"/>
      <c r="P107" s="446"/>
      <c r="Q107" s="527"/>
      <c r="R107" s="527"/>
      <c r="S107" s="527"/>
      <c r="T107" s="527"/>
      <c r="U107" s="527"/>
      <c r="V107" s="527"/>
      <c r="W107" s="527"/>
      <c r="X107" s="528"/>
      <c r="Y107" s="515" t="s">
        <v>192</v>
      </c>
      <c r="Z107" s="425" t="s">
        <v>167</v>
      </c>
      <c r="AA107" s="441"/>
      <c r="AB107" s="442"/>
      <c r="AC107" s="515" t="s">
        <v>192</v>
      </c>
      <c r="AD107" s="425" t="s">
        <v>167</v>
      </c>
      <c r="AE107" s="441"/>
      <c r="AF107" s="442"/>
    </row>
    <row r="108" spans="1:33" ht="19.5" customHeight="1" x14ac:dyDescent="0.15">
      <c r="A108" s="435"/>
      <c r="B108" s="436"/>
      <c r="C108" s="490"/>
      <c r="D108" s="516"/>
      <c r="E108" s="427"/>
      <c r="F108" s="439"/>
      <c r="G108" s="440"/>
      <c r="H108" s="501" t="s">
        <v>197</v>
      </c>
      <c r="I108" s="521" t="s">
        <v>192</v>
      </c>
      <c r="J108" s="451" t="s">
        <v>193</v>
      </c>
      <c r="K108" s="531"/>
      <c r="L108" s="499"/>
      <c r="M108" s="549" t="s">
        <v>192</v>
      </c>
      <c r="N108" s="451" t="s">
        <v>198</v>
      </c>
      <c r="O108" s="549"/>
      <c r="P108" s="451"/>
      <c r="Q108" s="522"/>
      <c r="R108" s="522"/>
      <c r="S108" s="522"/>
      <c r="T108" s="522"/>
      <c r="U108" s="522"/>
      <c r="V108" s="522"/>
      <c r="W108" s="522"/>
      <c r="X108" s="523"/>
      <c r="Y108" s="516"/>
      <c r="Z108" s="425"/>
      <c r="AA108" s="425"/>
      <c r="AB108" s="442"/>
      <c r="AC108" s="516"/>
      <c r="AD108" s="425"/>
      <c r="AE108" s="441"/>
      <c r="AF108" s="442"/>
    </row>
    <row r="109" spans="1:33" ht="19.5" customHeight="1" x14ac:dyDescent="0.15">
      <c r="A109" s="516" t="s">
        <v>192</v>
      </c>
      <c r="B109" s="436">
        <v>68</v>
      </c>
      <c r="C109" s="490" t="s">
        <v>264</v>
      </c>
      <c r="D109" s="515" t="s">
        <v>192</v>
      </c>
      <c r="E109" s="427" t="s">
        <v>257</v>
      </c>
      <c r="F109" s="439"/>
      <c r="G109" s="440"/>
      <c r="H109" s="562" t="s">
        <v>205</v>
      </c>
      <c r="I109" s="521" t="s">
        <v>192</v>
      </c>
      <c r="J109" s="451" t="s">
        <v>193</v>
      </c>
      <c r="K109" s="531"/>
      <c r="L109" s="499"/>
      <c r="M109" s="549" t="s">
        <v>192</v>
      </c>
      <c r="N109" s="451" t="s">
        <v>198</v>
      </c>
      <c r="O109" s="549"/>
      <c r="P109" s="451"/>
      <c r="Q109" s="522"/>
      <c r="R109" s="522"/>
      <c r="S109" s="522"/>
      <c r="T109" s="522"/>
      <c r="U109" s="522"/>
      <c r="V109" s="522"/>
      <c r="W109" s="522"/>
      <c r="X109" s="523"/>
      <c r="Y109" s="516"/>
      <c r="Z109" s="425"/>
      <c r="AA109" s="425"/>
      <c r="AB109" s="442"/>
      <c r="AC109" s="516"/>
      <c r="AD109" s="425"/>
      <c r="AE109" s="441"/>
      <c r="AF109" s="442"/>
    </row>
    <row r="110" spans="1:33" ht="18.75" customHeight="1" x14ac:dyDescent="0.15">
      <c r="A110" s="435"/>
      <c r="B110" s="436"/>
      <c r="C110" s="490" t="s">
        <v>321</v>
      </c>
      <c r="D110" s="516" t="s">
        <v>192</v>
      </c>
      <c r="E110" s="427" t="s">
        <v>258</v>
      </c>
      <c r="F110" s="439"/>
      <c r="G110" s="555"/>
      <c r="H110" s="773" t="s">
        <v>216</v>
      </c>
      <c r="I110" s="775" t="s">
        <v>192</v>
      </c>
      <c r="J110" s="777" t="s">
        <v>168</v>
      </c>
      <c r="K110" s="777"/>
      <c r="L110" s="777"/>
      <c r="M110" s="775" t="s">
        <v>192</v>
      </c>
      <c r="N110" s="777" t="s">
        <v>169</v>
      </c>
      <c r="O110" s="777"/>
      <c r="P110" s="777"/>
      <c r="Q110" s="533"/>
      <c r="R110" s="533"/>
      <c r="S110" s="533"/>
      <c r="T110" s="533"/>
      <c r="U110" s="533"/>
      <c r="V110" s="533"/>
      <c r="W110" s="533"/>
      <c r="X110" s="534"/>
      <c r="Y110" s="444"/>
      <c r="Z110" s="441"/>
      <c r="AA110" s="441"/>
      <c r="AB110" s="442"/>
      <c r="AC110" s="444"/>
      <c r="AD110" s="441"/>
      <c r="AE110" s="441"/>
      <c r="AF110" s="442"/>
      <c r="AG110" s="560"/>
    </row>
    <row r="111" spans="1:33" ht="18.75" customHeight="1" x14ac:dyDescent="0.15">
      <c r="A111" s="435"/>
      <c r="B111" s="436"/>
      <c r="C111" s="437"/>
      <c r="D111" s="439"/>
      <c r="E111" s="427" t="s">
        <v>260</v>
      </c>
      <c r="F111" s="439"/>
      <c r="G111" s="555"/>
      <c r="H111" s="774"/>
      <c r="I111" s="776"/>
      <c r="J111" s="778"/>
      <c r="K111" s="778"/>
      <c r="L111" s="778"/>
      <c r="M111" s="776"/>
      <c r="N111" s="778"/>
      <c r="O111" s="778"/>
      <c r="P111" s="778"/>
      <c r="Q111" s="522"/>
      <c r="R111" s="522"/>
      <c r="S111" s="522"/>
      <c r="T111" s="522"/>
      <c r="U111" s="522"/>
      <c r="V111" s="522"/>
      <c r="W111" s="522"/>
      <c r="X111" s="523"/>
      <c r="Y111" s="444"/>
      <c r="Z111" s="441"/>
      <c r="AA111" s="441"/>
      <c r="AB111" s="442"/>
      <c r="AC111" s="444"/>
      <c r="AD111" s="441"/>
      <c r="AE111" s="441"/>
      <c r="AF111" s="442"/>
      <c r="AG111" s="560"/>
    </row>
    <row r="112" spans="1:33" ht="18.75" customHeight="1" x14ac:dyDescent="0.15">
      <c r="A112" s="435"/>
      <c r="B112" s="436"/>
      <c r="C112" s="490"/>
      <c r="D112" s="516"/>
      <c r="E112" s="427"/>
      <c r="F112" s="439"/>
      <c r="G112" s="555"/>
      <c r="H112" s="498" t="s">
        <v>202</v>
      </c>
      <c r="I112" s="524" t="s">
        <v>192</v>
      </c>
      <c r="J112" s="446" t="s">
        <v>163</v>
      </c>
      <c r="K112" s="446"/>
      <c r="L112" s="526" t="s">
        <v>192</v>
      </c>
      <c r="M112" s="446" t="s">
        <v>164</v>
      </c>
      <c r="N112" s="446"/>
      <c r="O112" s="526" t="s">
        <v>192</v>
      </c>
      <c r="P112" s="446" t="s">
        <v>165</v>
      </c>
      <c r="Q112" s="527"/>
      <c r="R112" s="527"/>
      <c r="S112" s="527"/>
      <c r="T112" s="527"/>
      <c r="U112" s="537"/>
      <c r="V112" s="537"/>
      <c r="W112" s="537"/>
      <c r="X112" s="538"/>
      <c r="Y112" s="444"/>
      <c r="Z112" s="441"/>
      <c r="AA112" s="441"/>
      <c r="AB112" s="442"/>
      <c r="AC112" s="444"/>
      <c r="AD112" s="441"/>
      <c r="AE112" s="441"/>
      <c r="AF112" s="442"/>
      <c r="AG112" s="560"/>
    </row>
    <row r="113" spans="1:33" ht="18.75" customHeight="1" x14ac:dyDescent="0.15">
      <c r="A113" s="435"/>
      <c r="B113" s="436"/>
      <c r="C113" s="437"/>
      <c r="D113" s="439"/>
      <c r="E113" s="427"/>
      <c r="F113" s="439"/>
      <c r="G113" s="555"/>
      <c r="H113" s="497" t="s">
        <v>102</v>
      </c>
      <c r="I113" s="524" t="s">
        <v>192</v>
      </c>
      <c r="J113" s="446" t="s">
        <v>163</v>
      </c>
      <c r="K113" s="446"/>
      <c r="L113" s="526" t="s">
        <v>192</v>
      </c>
      <c r="M113" s="446" t="s">
        <v>170</v>
      </c>
      <c r="N113" s="446"/>
      <c r="O113" s="526" t="s">
        <v>192</v>
      </c>
      <c r="P113" s="446" t="s">
        <v>171</v>
      </c>
      <c r="Q113" s="473"/>
      <c r="R113" s="526" t="s">
        <v>192</v>
      </c>
      <c r="S113" s="446" t="s">
        <v>180</v>
      </c>
      <c r="T113" s="473"/>
      <c r="U113" s="473"/>
      <c r="V113" s="473"/>
      <c r="W113" s="473"/>
      <c r="X113" s="474"/>
      <c r="Y113" s="444"/>
      <c r="Z113" s="441"/>
      <c r="AA113" s="441"/>
      <c r="AB113" s="442"/>
      <c r="AC113" s="444"/>
      <c r="AD113" s="441"/>
      <c r="AE113" s="441"/>
      <c r="AF113" s="442"/>
    </row>
    <row r="114" spans="1:33" ht="18.75" customHeight="1" x14ac:dyDescent="0.15">
      <c r="A114" s="435"/>
      <c r="B114" s="436"/>
      <c r="C114" s="437"/>
      <c r="D114" s="439"/>
      <c r="E114" s="427"/>
      <c r="F114" s="439"/>
      <c r="G114" s="555"/>
      <c r="H114" s="773" t="s">
        <v>213</v>
      </c>
      <c r="I114" s="535" t="s">
        <v>192</v>
      </c>
      <c r="J114" s="450" t="s">
        <v>163</v>
      </c>
      <c r="K114" s="450"/>
      <c r="L114" s="536"/>
      <c r="M114" s="536" t="s">
        <v>192</v>
      </c>
      <c r="N114" s="450" t="s">
        <v>1548</v>
      </c>
      <c r="O114" s="456"/>
      <c r="P114" s="536"/>
      <c r="Q114" s="536" t="s">
        <v>192</v>
      </c>
      <c r="R114" s="425" t="s">
        <v>1531</v>
      </c>
      <c r="S114" s="536"/>
      <c r="T114" s="536"/>
      <c r="U114" s="536"/>
      <c r="V114" s="425"/>
      <c r="W114" s="537"/>
      <c r="X114" s="538"/>
      <c r="Y114" s="441"/>
      <c r="Z114" s="441"/>
      <c r="AA114" s="441"/>
      <c r="AB114" s="442"/>
      <c r="AC114" s="444"/>
      <c r="AD114" s="441"/>
      <c r="AE114" s="441"/>
      <c r="AF114" s="442"/>
    </row>
    <row r="115" spans="1:33" ht="18.75" customHeight="1" x14ac:dyDescent="0.15">
      <c r="A115" s="457"/>
      <c r="B115" s="458"/>
      <c r="C115" s="459"/>
      <c r="D115" s="460"/>
      <c r="E115" s="461"/>
      <c r="F115" s="462"/>
      <c r="G115" s="463"/>
      <c r="H115" s="795"/>
      <c r="I115" s="516" t="s">
        <v>192</v>
      </c>
      <c r="J115" s="464" t="s">
        <v>1549</v>
      </c>
      <c r="K115" s="425"/>
      <c r="L115" s="515"/>
      <c r="M115" s="515" t="s">
        <v>192</v>
      </c>
      <c r="N115" s="464" t="s">
        <v>1532</v>
      </c>
      <c r="O115" s="465"/>
      <c r="P115" s="540"/>
      <c r="Q115" s="540" t="s">
        <v>192</v>
      </c>
      <c r="R115" s="464" t="s">
        <v>1533</v>
      </c>
      <c r="S115" s="540"/>
      <c r="T115" s="464"/>
      <c r="U115" s="540" t="s">
        <v>192</v>
      </c>
      <c r="V115" s="464" t="s">
        <v>1534</v>
      </c>
      <c r="W115" s="541"/>
      <c r="X115" s="542"/>
      <c r="Y115" s="467"/>
      <c r="Z115" s="467"/>
      <c r="AA115" s="467"/>
      <c r="AB115" s="468"/>
      <c r="AC115" s="466"/>
      <c r="AD115" s="467"/>
      <c r="AE115" s="467"/>
      <c r="AF115" s="468"/>
    </row>
    <row r="116" spans="1:33" ht="18.75" customHeight="1" x14ac:dyDescent="0.15">
      <c r="A116" s="428"/>
      <c r="B116" s="429"/>
      <c r="C116" s="486"/>
      <c r="D116" s="432"/>
      <c r="E116" s="424"/>
      <c r="F116" s="502"/>
      <c r="G116" s="518"/>
      <c r="H116" s="570" t="s">
        <v>90</v>
      </c>
      <c r="I116" s="543" t="s">
        <v>192</v>
      </c>
      <c r="J116" s="469" t="s">
        <v>185</v>
      </c>
      <c r="K116" s="544"/>
      <c r="L116" s="470"/>
      <c r="M116" s="545" t="s">
        <v>192</v>
      </c>
      <c r="N116" s="469" t="s">
        <v>186</v>
      </c>
      <c r="O116" s="546"/>
      <c r="P116" s="546"/>
      <c r="Q116" s="546"/>
      <c r="R116" s="546"/>
      <c r="S116" s="546"/>
      <c r="T116" s="546"/>
      <c r="U116" s="546"/>
      <c r="V116" s="546"/>
      <c r="W116" s="546"/>
      <c r="X116" s="547"/>
      <c r="Y116" s="548" t="s">
        <v>192</v>
      </c>
      <c r="Z116" s="422" t="s">
        <v>162</v>
      </c>
      <c r="AA116" s="422"/>
      <c r="AB116" s="434"/>
      <c r="AC116" s="548" t="s">
        <v>192</v>
      </c>
      <c r="AD116" s="422" t="s">
        <v>162</v>
      </c>
      <c r="AE116" s="422"/>
      <c r="AF116" s="434"/>
      <c r="AG116" s="560"/>
    </row>
    <row r="117" spans="1:33" ht="18.75" customHeight="1" x14ac:dyDescent="0.15">
      <c r="A117" s="435"/>
      <c r="B117" s="436"/>
      <c r="C117" s="490"/>
      <c r="D117" s="439"/>
      <c r="E117" s="427"/>
      <c r="F117" s="503"/>
      <c r="G117" s="555"/>
      <c r="H117" s="497" t="s">
        <v>88</v>
      </c>
      <c r="I117" s="524" t="s">
        <v>192</v>
      </c>
      <c r="J117" s="446" t="s">
        <v>163</v>
      </c>
      <c r="K117" s="446"/>
      <c r="L117" s="447"/>
      <c r="M117" s="526" t="s">
        <v>192</v>
      </c>
      <c r="N117" s="446" t="s">
        <v>266</v>
      </c>
      <c r="O117" s="446"/>
      <c r="P117" s="447"/>
      <c r="Q117" s="525"/>
      <c r="R117" s="525"/>
      <c r="S117" s="525"/>
      <c r="T117" s="525"/>
      <c r="U117" s="525"/>
      <c r="V117" s="525"/>
      <c r="W117" s="525"/>
      <c r="X117" s="530"/>
      <c r="Y117" s="516" t="s">
        <v>192</v>
      </c>
      <c r="Z117" s="425" t="s">
        <v>167</v>
      </c>
      <c r="AA117" s="441"/>
      <c r="AB117" s="442"/>
      <c r="AC117" s="516" t="s">
        <v>192</v>
      </c>
      <c r="AD117" s="425" t="s">
        <v>167</v>
      </c>
      <c r="AE117" s="441"/>
      <c r="AF117" s="442"/>
    </row>
    <row r="118" spans="1:33" ht="18.75" customHeight="1" x14ac:dyDescent="0.15">
      <c r="A118" s="435"/>
      <c r="B118" s="436"/>
      <c r="C118" s="490"/>
      <c r="D118" s="439"/>
      <c r="E118" s="427"/>
      <c r="F118" s="503"/>
      <c r="G118" s="555"/>
      <c r="H118" s="472" t="s">
        <v>128</v>
      </c>
      <c r="I118" s="524" t="s">
        <v>192</v>
      </c>
      <c r="J118" s="446" t="s">
        <v>193</v>
      </c>
      <c r="K118" s="525"/>
      <c r="L118" s="447"/>
      <c r="M118" s="526" t="s">
        <v>192</v>
      </c>
      <c r="N118" s="446" t="s">
        <v>194</v>
      </c>
      <c r="O118" s="527"/>
      <c r="P118" s="527"/>
      <c r="Q118" s="525"/>
      <c r="R118" s="525"/>
      <c r="S118" s="525"/>
      <c r="T118" s="525"/>
      <c r="U118" s="525"/>
      <c r="V118" s="525"/>
      <c r="W118" s="525"/>
      <c r="X118" s="530"/>
      <c r="Y118" s="444"/>
      <c r="Z118" s="441"/>
      <c r="AA118" s="441"/>
      <c r="AB118" s="442"/>
      <c r="AC118" s="444"/>
      <c r="AD118" s="441"/>
      <c r="AE118" s="441"/>
      <c r="AF118" s="442"/>
    </row>
    <row r="119" spans="1:33" ht="19.5" customHeight="1" x14ac:dyDescent="0.15">
      <c r="A119" s="435"/>
      <c r="B119" s="436"/>
      <c r="C119" s="437"/>
      <c r="D119" s="438"/>
      <c r="E119" s="427"/>
      <c r="F119" s="439"/>
      <c r="G119" s="440"/>
      <c r="H119" s="445" t="s">
        <v>197</v>
      </c>
      <c r="I119" s="524" t="s">
        <v>192</v>
      </c>
      <c r="J119" s="446" t="s">
        <v>193</v>
      </c>
      <c r="K119" s="525"/>
      <c r="L119" s="447"/>
      <c r="M119" s="526" t="s">
        <v>192</v>
      </c>
      <c r="N119" s="446" t="s">
        <v>198</v>
      </c>
      <c r="O119" s="526"/>
      <c r="P119" s="446"/>
      <c r="Q119" s="527"/>
      <c r="R119" s="527"/>
      <c r="S119" s="527"/>
      <c r="T119" s="527"/>
      <c r="U119" s="527"/>
      <c r="V119" s="527"/>
      <c r="W119" s="527"/>
      <c r="X119" s="528"/>
      <c r="Y119" s="441"/>
      <c r="Z119" s="441"/>
      <c r="AA119" s="441"/>
      <c r="AB119" s="442"/>
      <c r="AC119" s="444"/>
      <c r="AD119" s="441"/>
      <c r="AE119" s="441"/>
      <c r="AF119" s="442"/>
    </row>
    <row r="120" spans="1:33" ht="19.5" customHeight="1" x14ac:dyDescent="0.15">
      <c r="A120" s="435"/>
      <c r="B120" s="436"/>
      <c r="C120" s="437"/>
      <c r="D120" s="438"/>
      <c r="E120" s="427"/>
      <c r="F120" s="439"/>
      <c r="G120" s="440"/>
      <c r="H120" s="445" t="s">
        <v>205</v>
      </c>
      <c r="I120" s="524" t="s">
        <v>192</v>
      </c>
      <c r="J120" s="446" t="s">
        <v>193</v>
      </c>
      <c r="K120" s="525"/>
      <c r="L120" s="447"/>
      <c r="M120" s="526" t="s">
        <v>192</v>
      </c>
      <c r="N120" s="446" t="s">
        <v>198</v>
      </c>
      <c r="O120" s="526"/>
      <c r="P120" s="446"/>
      <c r="Q120" s="527"/>
      <c r="R120" s="527"/>
      <c r="S120" s="527"/>
      <c r="T120" s="527"/>
      <c r="U120" s="527"/>
      <c r="V120" s="527"/>
      <c r="W120" s="527"/>
      <c r="X120" s="528"/>
      <c r="Y120" s="441"/>
      <c r="Z120" s="441"/>
      <c r="AA120" s="441"/>
      <c r="AB120" s="442"/>
      <c r="AC120" s="444"/>
      <c r="AD120" s="441"/>
      <c r="AE120" s="441"/>
      <c r="AF120" s="442"/>
    </row>
    <row r="121" spans="1:33" ht="18.75" customHeight="1" x14ac:dyDescent="0.15">
      <c r="A121" s="435"/>
      <c r="B121" s="436"/>
      <c r="C121" s="490"/>
      <c r="D121" s="439"/>
      <c r="E121" s="427"/>
      <c r="F121" s="503"/>
      <c r="G121" s="555"/>
      <c r="H121" s="827" t="s">
        <v>267</v>
      </c>
      <c r="I121" s="775" t="s">
        <v>192</v>
      </c>
      <c r="J121" s="777" t="s">
        <v>163</v>
      </c>
      <c r="K121" s="777"/>
      <c r="L121" s="775" t="s">
        <v>192</v>
      </c>
      <c r="M121" s="777" t="s">
        <v>174</v>
      </c>
      <c r="N121" s="777"/>
      <c r="O121" s="450"/>
      <c r="P121" s="450"/>
      <c r="Q121" s="450"/>
      <c r="R121" s="450"/>
      <c r="S121" s="450"/>
      <c r="T121" s="450"/>
      <c r="U121" s="450"/>
      <c r="V121" s="450"/>
      <c r="W121" s="450"/>
      <c r="X121" s="453"/>
      <c r="Y121" s="444"/>
      <c r="Z121" s="441"/>
      <c r="AA121" s="441"/>
      <c r="AB121" s="442"/>
      <c r="AC121" s="444"/>
      <c r="AD121" s="441"/>
      <c r="AE121" s="441"/>
      <c r="AF121" s="442"/>
    </row>
    <row r="122" spans="1:33" ht="18.75" customHeight="1" x14ac:dyDescent="0.15">
      <c r="A122" s="435"/>
      <c r="B122" s="436"/>
      <c r="C122" s="490"/>
      <c r="D122" s="439"/>
      <c r="E122" s="427"/>
      <c r="F122" s="503"/>
      <c r="G122" s="555"/>
      <c r="H122" s="828"/>
      <c r="I122" s="776"/>
      <c r="J122" s="778"/>
      <c r="K122" s="778"/>
      <c r="L122" s="776"/>
      <c r="M122" s="778"/>
      <c r="N122" s="778"/>
      <c r="O122" s="451"/>
      <c r="P122" s="451"/>
      <c r="Q122" s="451"/>
      <c r="R122" s="451"/>
      <c r="S122" s="451"/>
      <c r="T122" s="451"/>
      <c r="U122" s="451"/>
      <c r="V122" s="451"/>
      <c r="W122" s="451"/>
      <c r="X122" s="452"/>
      <c r="Y122" s="444"/>
      <c r="Z122" s="441"/>
      <c r="AA122" s="441"/>
      <c r="AB122" s="442"/>
      <c r="AC122" s="444"/>
      <c r="AD122" s="441"/>
      <c r="AE122" s="441"/>
      <c r="AF122" s="442"/>
    </row>
    <row r="123" spans="1:33" ht="18.75" customHeight="1" x14ac:dyDescent="0.15">
      <c r="A123" s="435"/>
      <c r="B123" s="436"/>
      <c r="C123" s="490"/>
      <c r="D123" s="439"/>
      <c r="E123" s="427"/>
      <c r="F123" s="503"/>
      <c r="G123" s="555"/>
      <c r="H123" s="497" t="s">
        <v>268</v>
      </c>
      <c r="I123" s="535" t="s">
        <v>192</v>
      </c>
      <c r="J123" s="446" t="s">
        <v>163</v>
      </c>
      <c r="K123" s="446"/>
      <c r="L123" s="526" t="s">
        <v>192</v>
      </c>
      <c r="M123" s="446" t="s">
        <v>164</v>
      </c>
      <c r="N123" s="446"/>
      <c r="O123" s="536" t="s">
        <v>192</v>
      </c>
      <c r="P123" s="446" t="s">
        <v>165</v>
      </c>
      <c r="Q123" s="473"/>
      <c r="R123" s="473"/>
      <c r="S123" s="473"/>
      <c r="T123" s="473"/>
      <c r="U123" s="473"/>
      <c r="V123" s="473"/>
      <c r="W123" s="473"/>
      <c r="X123" s="474"/>
      <c r="Y123" s="444"/>
      <c r="Z123" s="441"/>
      <c r="AA123" s="441"/>
      <c r="AB123" s="442"/>
      <c r="AC123" s="444"/>
      <c r="AD123" s="441"/>
      <c r="AE123" s="441"/>
      <c r="AF123" s="442"/>
    </row>
    <row r="124" spans="1:33" ht="18.75" customHeight="1" x14ac:dyDescent="0.15">
      <c r="A124" s="516" t="s">
        <v>192</v>
      </c>
      <c r="B124" s="436">
        <v>32</v>
      </c>
      <c r="C124" s="490" t="s">
        <v>269</v>
      </c>
      <c r="D124" s="516" t="s">
        <v>192</v>
      </c>
      <c r="E124" s="427" t="s">
        <v>191</v>
      </c>
      <c r="F124" s="503"/>
      <c r="G124" s="555"/>
      <c r="H124" s="497" t="s">
        <v>218</v>
      </c>
      <c r="I124" s="524" t="s">
        <v>192</v>
      </c>
      <c r="J124" s="446" t="s">
        <v>163</v>
      </c>
      <c r="K124" s="525"/>
      <c r="L124" s="526" t="s">
        <v>192</v>
      </c>
      <c r="M124" s="446" t="s">
        <v>174</v>
      </c>
      <c r="N124" s="473"/>
      <c r="O124" s="473"/>
      <c r="P124" s="473"/>
      <c r="Q124" s="473"/>
      <c r="R124" s="473"/>
      <c r="S124" s="473"/>
      <c r="T124" s="473"/>
      <c r="U124" s="473"/>
      <c r="V124" s="473"/>
      <c r="W124" s="473"/>
      <c r="X124" s="474"/>
      <c r="Y124" s="444"/>
      <c r="Z124" s="441"/>
      <c r="AA124" s="441"/>
      <c r="AB124" s="442"/>
      <c r="AC124" s="444"/>
      <c r="AD124" s="441"/>
      <c r="AE124" s="441"/>
      <c r="AF124" s="442"/>
    </row>
    <row r="125" spans="1:33" ht="18.75" customHeight="1" x14ac:dyDescent="0.15">
      <c r="A125" s="435"/>
      <c r="B125" s="436"/>
      <c r="C125" s="490" t="s">
        <v>270</v>
      </c>
      <c r="D125" s="516" t="s">
        <v>192</v>
      </c>
      <c r="E125" s="427" t="s">
        <v>190</v>
      </c>
      <c r="F125" s="503"/>
      <c r="G125" s="555"/>
      <c r="H125" s="472" t="s">
        <v>271</v>
      </c>
      <c r="I125" s="524" t="s">
        <v>192</v>
      </c>
      <c r="J125" s="446" t="s">
        <v>172</v>
      </c>
      <c r="K125" s="525"/>
      <c r="L125" s="447"/>
      <c r="M125" s="526" t="s">
        <v>192</v>
      </c>
      <c r="N125" s="446" t="s">
        <v>173</v>
      </c>
      <c r="O125" s="527"/>
      <c r="P125" s="527"/>
      <c r="Q125" s="527"/>
      <c r="R125" s="527"/>
      <c r="S125" s="527"/>
      <c r="T125" s="527"/>
      <c r="U125" s="527"/>
      <c r="V125" s="527"/>
      <c r="W125" s="527"/>
      <c r="X125" s="528"/>
      <c r="Y125" s="444"/>
      <c r="Z125" s="441"/>
      <c r="AA125" s="441"/>
      <c r="AB125" s="442"/>
      <c r="AC125" s="444"/>
      <c r="AD125" s="441"/>
      <c r="AE125" s="441"/>
      <c r="AF125" s="442"/>
    </row>
    <row r="126" spans="1:33" ht="18.75" customHeight="1" x14ac:dyDescent="0.15">
      <c r="A126" s="435"/>
      <c r="B126" s="436"/>
      <c r="C126" s="505"/>
      <c r="D126" s="516" t="s">
        <v>192</v>
      </c>
      <c r="E126" s="427" t="s">
        <v>272</v>
      </c>
      <c r="F126" s="503"/>
      <c r="G126" s="555"/>
      <c r="H126" s="497" t="s">
        <v>103</v>
      </c>
      <c r="I126" s="524" t="s">
        <v>192</v>
      </c>
      <c r="J126" s="446" t="s">
        <v>163</v>
      </c>
      <c r="K126" s="525"/>
      <c r="L126" s="526" t="s">
        <v>192</v>
      </c>
      <c r="M126" s="446" t="s">
        <v>174</v>
      </c>
      <c r="N126" s="473"/>
      <c r="O126" s="473"/>
      <c r="P126" s="473"/>
      <c r="Q126" s="473"/>
      <c r="R126" s="473"/>
      <c r="S126" s="473"/>
      <c r="T126" s="473"/>
      <c r="U126" s="473"/>
      <c r="V126" s="473"/>
      <c r="W126" s="473"/>
      <c r="X126" s="474"/>
      <c r="Y126" s="444"/>
      <c r="Z126" s="441"/>
      <c r="AA126" s="441"/>
      <c r="AB126" s="442"/>
      <c r="AC126" s="444"/>
      <c r="AD126" s="441"/>
      <c r="AE126" s="441"/>
      <c r="AF126" s="442"/>
    </row>
    <row r="127" spans="1:33" ht="18.75" customHeight="1" x14ac:dyDescent="0.15">
      <c r="A127" s="435"/>
      <c r="B127" s="436"/>
      <c r="C127" s="505"/>
      <c r="D127" s="516" t="s">
        <v>192</v>
      </c>
      <c r="E127" s="427" t="s">
        <v>273</v>
      </c>
      <c r="F127" s="503"/>
      <c r="G127" s="555"/>
      <c r="H127" s="497" t="s">
        <v>274</v>
      </c>
      <c r="I127" s="535" t="s">
        <v>192</v>
      </c>
      <c r="J127" s="446" t="s">
        <v>163</v>
      </c>
      <c r="K127" s="446"/>
      <c r="L127" s="526" t="s">
        <v>192</v>
      </c>
      <c r="M127" s="446" t="s">
        <v>275</v>
      </c>
      <c r="N127" s="446"/>
      <c r="O127" s="536"/>
      <c r="P127" s="536" t="s">
        <v>192</v>
      </c>
      <c r="Q127" s="446" t="s">
        <v>182</v>
      </c>
      <c r="R127" s="536"/>
      <c r="S127" s="446"/>
      <c r="T127" s="536" t="s">
        <v>192</v>
      </c>
      <c r="U127" s="446" t="s">
        <v>276</v>
      </c>
      <c r="V127" s="473"/>
      <c r="W127" s="473"/>
      <c r="X127" s="474"/>
      <c r="Y127" s="444"/>
      <c r="Z127" s="441"/>
      <c r="AA127" s="441"/>
      <c r="AB127" s="442"/>
      <c r="AC127" s="444"/>
      <c r="AD127" s="441"/>
      <c r="AE127" s="441"/>
      <c r="AF127" s="442"/>
    </row>
    <row r="128" spans="1:33" ht="18.75" customHeight="1" x14ac:dyDescent="0.15">
      <c r="A128" s="435"/>
      <c r="B128" s="436"/>
      <c r="C128" s="490"/>
      <c r="D128" s="516"/>
      <c r="E128" s="427"/>
      <c r="F128" s="503"/>
      <c r="G128" s="555"/>
      <c r="H128" s="497" t="s">
        <v>277</v>
      </c>
      <c r="I128" s="535" t="s">
        <v>192</v>
      </c>
      <c r="J128" s="446" t="s">
        <v>163</v>
      </c>
      <c r="K128" s="446"/>
      <c r="L128" s="526" t="s">
        <v>192</v>
      </c>
      <c r="M128" s="451" t="s">
        <v>174</v>
      </c>
      <c r="N128" s="446"/>
      <c r="O128" s="536"/>
      <c r="P128" s="536"/>
      <c r="Q128" s="536"/>
      <c r="R128" s="536"/>
      <c r="S128" s="536"/>
      <c r="T128" s="536"/>
      <c r="U128" s="536"/>
      <c r="V128" s="536"/>
      <c r="W128" s="536"/>
      <c r="X128" s="474"/>
      <c r="Y128" s="444"/>
      <c r="Z128" s="441"/>
      <c r="AA128" s="441"/>
      <c r="AB128" s="442"/>
      <c r="AC128" s="444"/>
      <c r="AD128" s="441"/>
      <c r="AE128" s="441"/>
      <c r="AF128" s="442"/>
    </row>
    <row r="129" spans="1:33" ht="18.75" customHeight="1" x14ac:dyDescent="0.15">
      <c r="A129" s="435"/>
      <c r="B129" s="436"/>
      <c r="C129" s="505"/>
      <c r="D129" s="516"/>
      <c r="E129" s="427"/>
      <c r="F129" s="503"/>
      <c r="G129" s="555"/>
      <c r="H129" s="497" t="s">
        <v>101</v>
      </c>
      <c r="I129" s="524" t="s">
        <v>192</v>
      </c>
      <c r="J129" s="446" t="s">
        <v>163</v>
      </c>
      <c r="K129" s="446"/>
      <c r="L129" s="526" t="s">
        <v>192</v>
      </c>
      <c r="M129" s="446" t="s">
        <v>164</v>
      </c>
      <c r="N129" s="446"/>
      <c r="O129" s="526" t="s">
        <v>192</v>
      </c>
      <c r="P129" s="446" t="s">
        <v>165</v>
      </c>
      <c r="Q129" s="473"/>
      <c r="R129" s="473"/>
      <c r="S129" s="473"/>
      <c r="T129" s="473"/>
      <c r="U129" s="473"/>
      <c r="V129" s="473"/>
      <c r="W129" s="473"/>
      <c r="X129" s="474"/>
      <c r="Y129" s="444"/>
      <c r="Z129" s="441"/>
      <c r="AA129" s="441"/>
      <c r="AB129" s="442"/>
      <c r="AC129" s="444"/>
      <c r="AD129" s="441"/>
      <c r="AE129" s="441"/>
      <c r="AF129" s="442"/>
    </row>
    <row r="130" spans="1:33" ht="18.75" customHeight="1" x14ac:dyDescent="0.15">
      <c r="A130" s="435"/>
      <c r="B130" s="436"/>
      <c r="C130" s="505"/>
      <c r="D130" s="516"/>
      <c r="E130" s="427"/>
      <c r="F130" s="503"/>
      <c r="G130" s="555"/>
      <c r="H130" s="495" t="s">
        <v>204</v>
      </c>
      <c r="I130" s="524" t="s">
        <v>192</v>
      </c>
      <c r="J130" s="446" t="s">
        <v>163</v>
      </c>
      <c r="K130" s="446"/>
      <c r="L130" s="526" t="s">
        <v>192</v>
      </c>
      <c r="M130" s="446" t="s">
        <v>164</v>
      </c>
      <c r="N130" s="446"/>
      <c r="O130" s="526" t="s">
        <v>192</v>
      </c>
      <c r="P130" s="446" t="s">
        <v>165</v>
      </c>
      <c r="Q130" s="525"/>
      <c r="R130" s="525"/>
      <c r="S130" s="525"/>
      <c r="T130" s="525"/>
      <c r="U130" s="525"/>
      <c r="V130" s="525"/>
      <c r="W130" s="525"/>
      <c r="X130" s="530"/>
      <c r="Y130" s="444"/>
      <c r="Z130" s="441"/>
      <c r="AA130" s="441"/>
      <c r="AB130" s="442"/>
      <c r="AC130" s="444"/>
      <c r="AD130" s="441"/>
      <c r="AE130" s="441"/>
      <c r="AF130" s="442"/>
    </row>
    <row r="131" spans="1:33" ht="18.75" customHeight="1" x14ac:dyDescent="0.15">
      <c r="A131" s="435"/>
      <c r="B131" s="436"/>
      <c r="C131" s="490"/>
      <c r="D131" s="516"/>
      <c r="E131" s="427"/>
      <c r="F131" s="503"/>
      <c r="G131" s="555"/>
      <c r="H131" s="448" t="s">
        <v>135</v>
      </c>
      <c r="I131" s="524" t="s">
        <v>192</v>
      </c>
      <c r="J131" s="446" t="s">
        <v>163</v>
      </c>
      <c r="K131" s="525"/>
      <c r="L131" s="526" t="s">
        <v>192</v>
      </c>
      <c r="M131" s="446" t="s">
        <v>174</v>
      </c>
      <c r="N131" s="473"/>
      <c r="O131" s="473"/>
      <c r="P131" s="473"/>
      <c r="Q131" s="473"/>
      <c r="R131" s="473"/>
      <c r="S131" s="473"/>
      <c r="T131" s="473"/>
      <c r="U131" s="473"/>
      <c r="V131" s="473"/>
      <c r="W131" s="473"/>
      <c r="X131" s="474"/>
      <c r="Y131" s="444"/>
      <c r="Z131" s="441"/>
      <c r="AA131" s="441"/>
      <c r="AB131" s="442"/>
      <c r="AC131" s="444"/>
      <c r="AD131" s="441"/>
      <c r="AE131" s="441"/>
      <c r="AF131" s="442"/>
    </row>
    <row r="132" spans="1:33" ht="18.75" customHeight="1" x14ac:dyDescent="0.15">
      <c r="A132" s="435"/>
      <c r="B132" s="436"/>
      <c r="C132" s="505"/>
      <c r="D132" s="516"/>
      <c r="E132" s="427"/>
      <c r="F132" s="439"/>
      <c r="G132" s="427"/>
      <c r="H132" s="495" t="s">
        <v>211</v>
      </c>
      <c r="I132" s="524" t="s">
        <v>192</v>
      </c>
      <c r="J132" s="446" t="s">
        <v>163</v>
      </c>
      <c r="K132" s="446"/>
      <c r="L132" s="526" t="s">
        <v>192</v>
      </c>
      <c r="M132" s="451" t="s">
        <v>174</v>
      </c>
      <c r="N132" s="446"/>
      <c r="O132" s="446"/>
      <c r="P132" s="446"/>
      <c r="Q132" s="525"/>
      <c r="R132" s="525"/>
      <c r="S132" s="525"/>
      <c r="T132" s="525"/>
      <c r="U132" s="525"/>
      <c r="V132" s="525"/>
      <c r="W132" s="525"/>
      <c r="X132" s="530"/>
      <c r="Y132" s="444"/>
      <c r="Z132" s="441"/>
      <c r="AA132" s="441"/>
      <c r="AB132" s="442"/>
      <c r="AC132" s="444"/>
      <c r="AD132" s="441"/>
      <c r="AE132" s="441"/>
      <c r="AF132" s="442"/>
    </row>
    <row r="133" spans="1:33" ht="18.75" customHeight="1" x14ac:dyDescent="0.15">
      <c r="A133" s="435"/>
      <c r="B133" s="436"/>
      <c r="C133" s="505"/>
      <c r="D133" s="516"/>
      <c r="E133" s="427"/>
      <c r="F133" s="439"/>
      <c r="G133" s="427"/>
      <c r="H133" s="495" t="s">
        <v>212</v>
      </c>
      <c r="I133" s="524" t="s">
        <v>192</v>
      </c>
      <c r="J133" s="446" t="s">
        <v>163</v>
      </c>
      <c r="K133" s="446"/>
      <c r="L133" s="526" t="s">
        <v>192</v>
      </c>
      <c r="M133" s="451" t="s">
        <v>174</v>
      </c>
      <c r="N133" s="446"/>
      <c r="O133" s="446"/>
      <c r="P133" s="446"/>
      <c r="Q133" s="525"/>
      <c r="R133" s="525"/>
      <c r="S133" s="525"/>
      <c r="T133" s="525"/>
      <c r="U133" s="525"/>
      <c r="V133" s="525"/>
      <c r="W133" s="525"/>
      <c r="X133" s="530"/>
      <c r="Y133" s="444"/>
      <c r="Z133" s="441"/>
      <c r="AA133" s="441"/>
      <c r="AB133" s="442"/>
      <c r="AC133" s="444"/>
      <c r="AD133" s="441"/>
      <c r="AE133" s="441"/>
      <c r="AF133" s="442"/>
    </row>
    <row r="134" spans="1:33" ht="18.75" customHeight="1" x14ac:dyDescent="0.15">
      <c r="A134" s="435"/>
      <c r="B134" s="436"/>
      <c r="C134" s="490"/>
      <c r="D134" s="439"/>
      <c r="E134" s="427"/>
      <c r="F134" s="503"/>
      <c r="G134" s="555"/>
      <c r="H134" s="498" t="s">
        <v>202</v>
      </c>
      <c r="I134" s="524" t="s">
        <v>192</v>
      </c>
      <c r="J134" s="446" t="s">
        <v>163</v>
      </c>
      <c r="K134" s="446"/>
      <c r="L134" s="526" t="s">
        <v>192</v>
      </c>
      <c r="M134" s="446" t="s">
        <v>164</v>
      </c>
      <c r="N134" s="446"/>
      <c r="O134" s="526" t="s">
        <v>192</v>
      </c>
      <c r="P134" s="446" t="s">
        <v>165</v>
      </c>
      <c r="Q134" s="527"/>
      <c r="R134" s="527"/>
      <c r="S134" s="527"/>
      <c r="T134" s="527"/>
      <c r="U134" s="537"/>
      <c r="V134" s="537"/>
      <c r="W134" s="537"/>
      <c r="X134" s="538"/>
      <c r="Y134" s="444"/>
      <c r="Z134" s="441"/>
      <c r="AA134" s="441"/>
      <c r="AB134" s="442"/>
      <c r="AC134" s="444"/>
      <c r="AD134" s="441"/>
      <c r="AE134" s="441"/>
      <c r="AF134" s="442"/>
    </row>
    <row r="135" spans="1:33" ht="18.75" customHeight="1" x14ac:dyDescent="0.15">
      <c r="A135" s="435"/>
      <c r="B135" s="436"/>
      <c r="C135" s="490"/>
      <c r="D135" s="439"/>
      <c r="E135" s="427"/>
      <c r="F135" s="503"/>
      <c r="G135" s="555"/>
      <c r="H135" s="497" t="s">
        <v>102</v>
      </c>
      <c r="I135" s="524" t="s">
        <v>192</v>
      </c>
      <c r="J135" s="446" t="s">
        <v>163</v>
      </c>
      <c r="K135" s="446"/>
      <c r="L135" s="526" t="s">
        <v>192</v>
      </c>
      <c r="M135" s="446" t="s">
        <v>170</v>
      </c>
      <c r="N135" s="446"/>
      <c r="O135" s="526" t="s">
        <v>192</v>
      </c>
      <c r="P135" s="446" t="s">
        <v>171</v>
      </c>
      <c r="Q135" s="473"/>
      <c r="R135" s="526" t="s">
        <v>192</v>
      </c>
      <c r="S135" s="446" t="s">
        <v>180</v>
      </c>
      <c r="T135" s="473"/>
      <c r="U135" s="473"/>
      <c r="V135" s="473"/>
      <c r="W135" s="473"/>
      <c r="X135" s="474"/>
      <c r="Y135" s="444"/>
      <c r="Z135" s="441"/>
      <c r="AA135" s="441"/>
      <c r="AB135" s="442"/>
      <c r="AC135" s="444"/>
      <c r="AD135" s="441"/>
      <c r="AE135" s="441"/>
      <c r="AF135" s="442"/>
    </row>
    <row r="136" spans="1:33" ht="18.75" customHeight="1" x14ac:dyDescent="0.15">
      <c r="A136" s="435"/>
      <c r="B136" s="436"/>
      <c r="C136" s="490"/>
      <c r="D136" s="439"/>
      <c r="E136" s="427"/>
      <c r="F136" s="503"/>
      <c r="G136" s="555"/>
      <c r="H136" s="773" t="s">
        <v>213</v>
      </c>
      <c r="I136" s="535" t="s">
        <v>192</v>
      </c>
      <c r="J136" s="450" t="s">
        <v>163</v>
      </c>
      <c r="K136" s="450"/>
      <c r="L136" s="536"/>
      <c r="M136" s="536" t="s">
        <v>192</v>
      </c>
      <c r="N136" s="450" t="s">
        <v>1548</v>
      </c>
      <c r="O136" s="456"/>
      <c r="P136" s="536"/>
      <c r="Q136" s="536" t="s">
        <v>192</v>
      </c>
      <c r="R136" s="425" t="s">
        <v>1531</v>
      </c>
      <c r="S136" s="536"/>
      <c r="T136" s="536"/>
      <c r="U136" s="536"/>
      <c r="V136" s="425"/>
      <c r="W136" s="537"/>
      <c r="X136" s="538"/>
      <c r="Y136" s="441"/>
      <c r="Z136" s="441"/>
      <c r="AA136" s="441"/>
      <c r="AB136" s="442"/>
      <c r="AC136" s="444"/>
      <c r="AD136" s="441"/>
      <c r="AE136" s="441"/>
      <c r="AF136" s="442"/>
    </row>
    <row r="137" spans="1:33" ht="18.75" customHeight="1" x14ac:dyDescent="0.15">
      <c r="A137" s="457"/>
      <c r="B137" s="458"/>
      <c r="C137" s="459"/>
      <c r="D137" s="460"/>
      <c r="E137" s="461"/>
      <c r="F137" s="462"/>
      <c r="G137" s="463"/>
      <c r="H137" s="795"/>
      <c r="I137" s="539" t="s">
        <v>192</v>
      </c>
      <c r="J137" s="464" t="s">
        <v>1549</v>
      </c>
      <c r="K137" s="464"/>
      <c r="L137" s="540"/>
      <c r="M137" s="540" t="s">
        <v>192</v>
      </c>
      <c r="N137" s="464" t="s">
        <v>1532</v>
      </c>
      <c r="O137" s="465"/>
      <c r="P137" s="540"/>
      <c r="Q137" s="540" t="s">
        <v>192</v>
      </c>
      <c r="R137" s="464" t="s">
        <v>1533</v>
      </c>
      <c r="S137" s="540"/>
      <c r="T137" s="464"/>
      <c r="U137" s="540" t="s">
        <v>192</v>
      </c>
      <c r="V137" s="464" t="s">
        <v>1534</v>
      </c>
      <c r="W137" s="541"/>
      <c r="X137" s="542"/>
      <c r="Y137" s="467"/>
      <c r="Z137" s="467"/>
      <c r="AA137" s="467"/>
      <c r="AB137" s="468"/>
      <c r="AC137" s="466"/>
      <c r="AD137" s="467"/>
      <c r="AE137" s="467"/>
      <c r="AF137" s="468"/>
    </row>
    <row r="138" spans="1:33" ht="18.75" customHeight="1" x14ac:dyDescent="0.15">
      <c r="A138" s="428"/>
      <c r="B138" s="429"/>
      <c r="C138" s="486"/>
      <c r="D138" s="432"/>
      <c r="E138" s="424"/>
      <c r="F138" s="502"/>
      <c r="G138" s="518"/>
      <c r="H138" s="570" t="s">
        <v>90</v>
      </c>
      <c r="I138" s="543" t="s">
        <v>192</v>
      </c>
      <c r="J138" s="469" t="s">
        <v>185</v>
      </c>
      <c r="K138" s="544"/>
      <c r="L138" s="470"/>
      <c r="M138" s="545" t="s">
        <v>192</v>
      </c>
      <c r="N138" s="469" t="s">
        <v>186</v>
      </c>
      <c r="O138" s="546"/>
      <c r="P138" s="546"/>
      <c r="Q138" s="546"/>
      <c r="R138" s="546"/>
      <c r="S138" s="546"/>
      <c r="T138" s="546"/>
      <c r="U138" s="546"/>
      <c r="V138" s="546"/>
      <c r="W138" s="546"/>
      <c r="X138" s="547"/>
      <c r="Y138" s="548" t="s">
        <v>192</v>
      </c>
      <c r="Z138" s="422" t="s">
        <v>162</v>
      </c>
      <c r="AA138" s="422"/>
      <c r="AB138" s="434"/>
      <c r="AC138" s="548" t="s">
        <v>192</v>
      </c>
      <c r="AD138" s="422" t="s">
        <v>162</v>
      </c>
      <c r="AE138" s="422"/>
      <c r="AF138" s="434"/>
      <c r="AG138" s="560"/>
    </row>
    <row r="139" spans="1:33" ht="18.75" customHeight="1" x14ac:dyDescent="0.15">
      <c r="A139" s="435"/>
      <c r="B139" s="436"/>
      <c r="C139" s="490"/>
      <c r="D139" s="439"/>
      <c r="E139" s="427"/>
      <c r="F139" s="503"/>
      <c r="G139" s="555"/>
      <c r="H139" s="497" t="s">
        <v>88</v>
      </c>
      <c r="I139" s="524" t="s">
        <v>192</v>
      </c>
      <c r="J139" s="446" t="s">
        <v>163</v>
      </c>
      <c r="K139" s="446"/>
      <c r="L139" s="447"/>
      <c r="M139" s="526" t="s">
        <v>192</v>
      </c>
      <c r="N139" s="446" t="s">
        <v>266</v>
      </c>
      <c r="O139" s="446"/>
      <c r="P139" s="447"/>
      <c r="Q139" s="525"/>
      <c r="R139" s="525"/>
      <c r="S139" s="525"/>
      <c r="T139" s="525"/>
      <c r="U139" s="525"/>
      <c r="V139" s="525"/>
      <c r="W139" s="525"/>
      <c r="X139" s="530"/>
      <c r="Y139" s="516" t="s">
        <v>192</v>
      </c>
      <c r="Z139" s="425" t="s">
        <v>167</v>
      </c>
      <c r="AA139" s="441"/>
      <c r="AB139" s="442"/>
      <c r="AC139" s="516" t="s">
        <v>192</v>
      </c>
      <c r="AD139" s="425" t="s">
        <v>167</v>
      </c>
      <c r="AE139" s="441"/>
      <c r="AF139" s="442"/>
    </row>
    <row r="140" spans="1:33" ht="19.5" customHeight="1" x14ac:dyDescent="0.15">
      <c r="A140" s="435"/>
      <c r="B140" s="436"/>
      <c r="C140" s="437"/>
      <c r="D140" s="438"/>
      <c r="E140" s="427"/>
      <c r="F140" s="439"/>
      <c r="G140" s="440"/>
      <c r="H140" s="445" t="s">
        <v>128</v>
      </c>
      <c r="I140" s="524" t="s">
        <v>192</v>
      </c>
      <c r="J140" s="446" t="s">
        <v>193</v>
      </c>
      <c r="K140" s="525"/>
      <c r="L140" s="447"/>
      <c r="M140" s="526" t="s">
        <v>192</v>
      </c>
      <c r="N140" s="446" t="s">
        <v>198</v>
      </c>
      <c r="O140" s="526"/>
      <c r="P140" s="446"/>
      <c r="Q140" s="527"/>
      <c r="R140" s="527"/>
      <c r="S140" s="527"/>
      <c r="T140" s="527"/>
      <c r="U140" s="527"/>
      <c r="V140" s="527"/>
      <c r="W140" s="527"/>
      <c r="X140" s="528"/>
      <c r="Y140" s="515"/>
      <c r="Z140" s="425"/>
      <c r="AA140" s="441"/>
      <c r="AB140" s="442"/>
      <c r="AC140" s="515"/>
      <c r="AD140" s="425"/>
      <c r="AE140" s="441"/>
      <c r="AF140" s="442"/>
    </row>
    <row r="141" spans="1:33" ht="19.5" customHeight="1" x14ac:dyDescent="0.15">
      <c r="A141" s="435"/>
      <c r="B141" s="436"/>
      <c r="C141" s="437"/>
      <c r="D141" s="438"/>
      <c r="E141" s="427"/>
      <c r="F141" s="439"/>
      <c r="G141" s="440"/>
      <c r="H141" s="445" t="s">
        <v>197</v>
      </c>
      <c r="I141" s="524" t="s">
        <v>192</v>
      </c>
      <c r="J141" s="446" t="s">
        <v>193</v>
      </c>
      <c r="K141" s="525"/>
      <c r="L141" s="447"/>
      <c r="M141" s="526" t="s">
        <v>192</v>
      </c>
      <c r="N141" s="446" t="s">
        <v>198</v>
      </c>
      <c r="O141" s="526"/>
      <c r="P141" s="446"/>
      <c r="Q141" s="527"/>
      <c r="R141" s="527"/>
      <c r="S141" s="527"/>
      <c r="T141" s="527"/>
      <c r="U141" s="527"/>
      <c r="V141" s="527"/>
      <c r="W141" s="527"/>
      <c r="X141" s="528"/>
      <c r="Y141" s="441"/>
      <c r="Z141" s="441"/>
      <c r="AA141" s="441"/>
      <c r="AB141" s="442"/>
      <c r="AC141" s="444"/>
      <c r="AD141" s="441"/>
      <c r="AE141" s="441"/>
      <c r="AF141" s="442"/>
    </row>
    <row r="142" spans="1:33" ht="19.5" customHeight="1" x14ac:dyDescent="0.15">
      <c r="A142" s="435"/>
      <c r="B142" s="436"/>
      <c r="C142" s="437"/>
      <c r="D142" s="438"/>
      <c r="E142" s="427"/>
      <c r="F142" s="439"/>
      <c r="G142" s="440"/>
      <c r="H142" s="445" t="s">
        <v>205</v>
      </c>
      <c r="I142" s="524" t="s">
        <v>192</v>
      </c>
      <c r="J142" s="446" t="s">
        <v>193</v>
      </c>
      <c r="K142" s="525"/>
      <c r="L142" s="447"/>
      <c r="M142" s="526" t="s">
        <v>192</v>
      </c>
      <c r="N142" s="446" t="s">
        <v>198</v>
      </c>
      <c r="O142" s="526"/>
      <c r="P142" s="446"/>
      <c r="Q142" s="527"/>
      <c r="R142" s="527"/>
      <c r="S142" s="527"/>
      <c r="T142" s="527"/>
      <c r="U142" s="527"/>
      <c r="V142" s="527"/>
      <c r="W142" s="527"/>
      <c r="X142" s="528"/>
      <c r="Y142" s="441"/>
      <c r="Z142" s="441"/>
      <c r="AA142" s="441"/>
      <c r="AB142" s="442"/>
      <c r="AC142" s="444"/>
      <c r="AD142" s="441"/>
      <c r="AE142" s="441"/>
      <c r="AF142" s="442"/>
    </row>
    <row r="143" spans="1:33" ht="18.75" customHeight="1" x14ac:dyDescent="0.15">
      <c r="A143" s="435"/>
      <c r="B143" s="436"/>
      <c r="C143" s="490"/>
      <c r="D143" s="439"/>
      <c r="E143" s="427"/>
      <c r="F143" s="503"/>
      <c r="G143" s="555"/>
      <c r="H143" s="827" t="s">
        <v>267</v>
      </c>
      <c r="I143" s="775" t="s">
        <v>192</v>
      </c>
      <c r="J143" s="777" t="s">
        <v>163</v>
      </c>
      <c r="K143" s="777"/>
      <c r="L143" s="775" t="s">
        <v>192</v>
      </c>
      <c r="M143" s="777" t="s">
        <v>174</v>
      </c>
      <c r="N143" s="777"/>
      <c r="O143" s="450"/>
      <c r="P143" s="450"/>
      <c r="Q143" s="450"/>
      <c r="R143" s="450"/>
      <c r="S143" s="450"/>
      <c r="T143" s="450"/>
      <c r="U143" s="450"/>
      <c r="V143" s="450"/>
      <c r="W143" s="450"/>
      <c r="X143" s="453"/>
      <c r="Y143" s="444"/>
      <c r="Z143" s="441"/>
      <c r="AA143" s="441"/>
      <c r="AB143" s="442"/>
      <c r="AC143" s="444"/>
      <c r="AD143" s="441"/>
      <c r="AE143" s="441"/>
      <c r="AF143" s="442"/>
      <c r="AG143" s="560"/>
    </row>
    <row r="144" spans="1:33" ht="18.75" customHeight="1" x14ac:dyDescent="0.15">
      <c r="A144" s="516" t="s">
        <v>192</v>
      </c>
      <c r="B144" s="436">
        <v>38</v>
      </c>
      <c r="C144" s="490" t="s">
        <v>269</v>
      </c>
      <c r="D144" s="516" t="s">
        <v>192</v>
      </c>
      <c r="E144" s="427" t="s">
        <v>191</v>
      </c>
      <c r="F144" s="503"/>
      <c r="G144" s="555"/>
      <c r="H144" s="828"/>
      <c r="I144" s="776"/>
      <c r="J144" s="778"/>
      <c r="K144" s="778"/>
      <c r="L144" s="776"/>
      <c r="M144" s="778"/>
      <c r="N144" s="778"/>
      <c r="O144" s="451"/>
      <c r="P144" s="451"/>
      <c r="Q144" s="451"/>
      <c r="R144" s="451"/>
      <c r="S144" s="451"/>
      <c r="T144" s="451"/>
      <c r="U144" s="451"/>
      <c r="V144" s="451"/>
      <c r="W144" s="451"/>
      <c r="X144" s="452"/>
      <c r="Y144" s="444"/>
      <c r="Z144" s="441"/>
      <c r="AA144" s="441"/>
      <c r="AB144" s="442"/>
      <c r="AC144" s="444"/>
      <c r="AD144" s="441"/>
      <c r="AE144" s="441"/>
      <c r="AF144" s="442"/>
      <c r="AG144" s="560"/>
    </row>
    <row r="145" spans="1:33" ht="18.75" customHeight="1" x14ac:dyDescent="0.15">
      <c r="A145" s="435"/>
      <c r="B145" s="436"/>
      <c r="C145" s="490" t="s">
        <v>270</v>
      </c>
      <c r="D145" s="516" t="s">
        <v>192</v>
      </c>
      <c r="E145" s="427" t="s">
        <v>190</v>
      </c>
      <c r="F145" s="503"/>
      <c r="G145" s="555"/>
      <c r="H145" s="497" t="s">
        <v>268</v>
      </c>
      <c r="I145" s="535" t="s">
        <v>192</v>
      </c>
      <c r="J145" s="446" t="s">
        <v>163</v>
      </c>
      <c r="K145" s="446"/>
      <c r="L145" s="526" t="s">
        <v>192</v>
      </c>
      <c r="M145" s="446" t="s">
        <v>164</v>
      </c>
      <c r="N145" s="446"/>
      <c r="O145" s="536" t="s">
        <v>192</v>
      </c>
      <c r="P145" s="446" t="s">
        <v>165</v>
      </c>
      <c r="Q145" s="473"/>
      <c r="R145" s="473"/>
      <c r="S145" s="473"/>
      <c r="T145" s="473"/>
      <c r="U145" s="473"/>
      <c r="V145" s="473"/>
      <c r="W145" s="473"/>
      <c r="X145" s="474"/>
      <c r="Y145" s="444"/>
      <c r="Z145" s="441"/>
      <c r="AA145" s="441"/>
      <c r="AB145" s="442"/>
      <c r="AC145" s="444"/>
      <c r="AD145" s="441"/>
      <c r="AE145" s="441"/>
      <c r="AF145" s="442"/>
      <c r="AG145" s="560"/>
    </row>
    <row r="146" spans="1:33" ht="18.75" customHeight="1" x14ac:dyDescent="0.15">
      <c r="A146" s="435"/>
      <c r="B146" s="436"/>
      <c r="C146" s="490" t="s">
        <v>321</v>
      </c>
      <c r="D146" s="516" t="s">
        <v>192</v>
      </c>
      <c r="E146" s="427" t="s">
        <v>272</v>
      </c>
      <c r="F146" s="503"/>
      <c r="G146" s="555"/>
      <c r="H146" s="497" t="s">
        <v>218</v>
      </c>
      <c r="I146" s="524" t="s">
        <v>192</v>
      </c>
      <c r="J146" s="446" t="s">
        <v>163</v>
      </c>
      <c r="K146" s="525"/>
      <c r="L146" s="526" t="s">
        <v>192</v>
      </c>
      <c r="M146" s="446" t="s">
        <v>174</v>
      </c>
      <c r="N146" s="473"/>
      <c r="O146" s="473"/>
      <c r="P146" s="473"/>
      <c r="Q146" s="473"/>
      <c r="R146" s="473"/>
      <c r="S146" s="473"/>
      <c r="T146" s="473"/>
      <c r="U146" s="473"/>
      <c r="V146" s="473"/>
      <c r="W146" s="473"/>
      <c r="X146" s="474"/>
      <c r="Y146" s="444"/>
      <c r="Z146" s="441"/>
      <c r="AA146" s="441"/>
      <c r="AB146" s="442"/>
      <c r="AC146" s="444"/>
      <c r="AD146" s="441"/>
      <c r="AE146" s="441"/>
      <c r="AF146" s="442"/>
    </row>
    <row r="147" spans="1:33" ht="18.75" customHeight="1" x14ac:dyDescent="0.15">
      <c r="A147" s="435"/>
      <c r="B147" s="436"/>
      <c r="C147" s="505"/>
      <c r="D147" s="516" t="s">
        <v>192</v>
      </c>
      <c r="E147" s="427" t="s">
        <v>273</v>
      </c>
      <c r="F147" s="503"/>
      <c r="G147" s="555"/>
      <c r="H147" s="497" t="s">
        <v>274</v>
      </c>
      <c r="I147" s="535" t="s">
        <v>192</v>
      </c>
      <c r="J147" s="446" t="s">
        <v>163</v>
      </c>
      <c r="K147" s="446"/>
      <c r="L147" s="526" t="s">
        <v>192</v>
      </c>
      <c r="M147" s="446" t="s">
        <v>275</v>
      </c>
      <c r="N147" s="446"/>
      <c r="O147" s="536"/>
      <c r="P147" s="536" t="s">
        <v>192</v>
      </c>
      <c r="Q147" s="446" t="s">
        <v>182</v>
      </c>
      <c r="R147" s="536"/>
      <c r="S147" s="446"/>
      <c r="T147" s="536" t="s">
        <v>192</v>
      </c>
      <c r="U147" s="446" t="s">
        <v>276</v>
      </c>
      <c r="V147" s="473"/>
      <c r="W147" s="473"/>
      <c r="X147" s="474"/>
      <c r="Y147" s="444"/>
      <c r="Z147" s="441"/>
      <c r="AA147" s="441"/>
      <c r="AB147" s="442"/>
      <c r="AC147" s="444"/>
      <c r="AD147" s="441"/>
      <c r="AE147" s="441"/>
      <c r="AF147" s="442"/>
    </row>
    <row r="148" spans="1:33" ht="18.75" customHeight="1" x14ac:dyDescent="0.15">
      <c r="A148" s="435"/>
      <c r="B148" s="436"/>
      <c r="C148" s="490"/>
      <c r="D148" s="516"/>
      <c r="E148" s="427"/>
      <c r="F148" s="503"/>
      <c r="G148" s="555"/>
      <c r="H148" s="497" t="s">
        <v>277</v>
      </c>
      <c r="I148" s="535" t="s">
        <v>192</v>
      </c>
      <c r="J148" s="446" t="s">
        <v>163</v>
      </c>
      <c r="K148" s="446"/>
      <c r="L148" s="526" t="s">
        <v>192</v>
      </c>
      <c r="M148" s="451" t="s">
        <v>174</v>
      </c>
      <c r="N148" s="446"/>
      <c r="O148" s="536"/>
      <c r="P148" s="536"/>
      <c r="Q148" s="536"/>
      <c r="R148" s="536"/>
      <c r="S148" s="536"/>
      <c r="T148" s="536"/>
      <c r="U148" s="536"/>
      <c r="V148" s="536"/>
      <c r="W148" s="536"/>
      <c r="X148" s="474"/>
      <c r="Y148" s="444"/>
      <c r="Z148" s="441"/>
      <c r="AA148" s="441"/>
      <c r="AB148" s="442"/>
      <c r="AC148" s="444"/>
      <c r="AD148" s="441"/>
      <c r="AE148" s="441"/>
      <c r="AF148" s="442"/>
    </row>
    <row r="149" spans="1:33" ht="18.75" customHeight="1" x14ac:dyDescent="0.15">
      <c r="A149" s="435"/>
      <c r="B149" s="436"/>
      <c r="C149" s="505"/>
      <c r="D149" s="516"/>
      <c r="E149" s="427"/>
      <c r="F149" s="439"/>
      <c r="G149" s="427"/>
      <c r="H149" s="495" t="s">
        <v>211</v>
      </c>
      <c r="I149" s="524" t="s">
        <v>192</v>
      </c>
      <c r="J149" s="446" t="s">
        <v>163</v>
      </c>
      <c r="K149" s="446"/>
      <c r="L149" s="526" t="s">
        <v>192</v>
      </c>
      <c r="M149" s="451" t="s">
        <v>174</v>
      </c>
      <c r="N149" s="446"/>
      <c r="O149" s="446"/>
      <c r="P149" s="446"/>
      <c r="Q149" s="525"/>
      <c r="R149" s="525"/>
      <c r="S149" s="525"/>
      <c r="T149" s="525"/>
      <c r="U149" s="525"/>
      <c r="V149" s="525"/>
      <c r="W149" s="525"/>
      <c r="X149" s="530"/>
      <c r="Y149" s="444"/>
      <c r="Z149" s="441"/>
      <c r="AA149" s="441"/>
      <c r="AB149" s="442"/>
      <c r="AC149" s="444"/>
      <c r="AD149" s="441"/>
      <c r="AE149" s="441"/>
      <c r="AF149" s="442"/>
    </row>
    <row r="150" spans="1:33" ht="18.75" customHeight="1" x14ac:dyDescent="0.15">
      <c r="A150" s="435"/>
      <c r="B150" s="436"/>
      <c r="C150" s="490"/>
      <c r="D150" s="516"/>
      <c r="E150" s="427"/>
      <c r="F150" s="439"/>
      <c r="G150" s="427"/>
      <c r="H150" s="495" t="s">
        <v>212</v>
      </c>
      <c r="I150" s="524" t="s">
        <v>192</v>
      </c>
      <c r="J150" s="446" t="s">
        <v>163</v>
      </c>
      <c r="K150" s="446"/>
      <c r="L150" s="526" t="s">
        <v>192</v>
      </c>
      <c r="M150" s="451" t="s">
        <v>174</v>
      </c>
      <c r="N150" s="446"/>
      <c r="O150" s="446"/>
      <c r="P150" s="446"/>
      <c r="Q150" s="525"/>
      <c r="R150" s="525"/>
      <c r="S150" s="525"/>
      <c r="T150" s="525"/>
      <c r="U150" s="525"/>
      <c r="V150" s="525"/>
      <c r="W150" s="525"/>
      <c r="X150" s="530"/>
      <c r="Y150" s="444"/>
      <c r="Z150" s="441"/>
      <c r="AA150" s="441"/>
      <c r="AB150" s="442"/>
      <c r="AC150" s="444"/>
      <c r="AD150" s="441"/>
      <c r="AE150" s="441"/>
      <c r="AF150" s="442"/>
    </row>
    <row r="151" spans="1:33" ht="18.75" customHeight="1" x14ac:dyDescent="0.15">
      <c r="A151" s="435"/>
      <c r="B151" s="436"/>
      <c r="C151" s="505"/>
      <c r="D151" s="516"/>
      <c r="E151" s="427"/>
      <c r="F151" s="503"/>
      <c r="G151" s="555"/>
      <c r="H151" s="498" t="s">
        <v>202</v>
      </c>
      <c r="I151" s="524" t="s">
        <v>192</v>
      </c>
      <c r="J151" s="446" t="s">
        <v>163</v>
      </c>
      <c r="K151" s="446"/>
      <c r="L151" s="526" t="s">
        <v>192</v>
      </c>
      <c r="M151" s="446" t="s">
        <v>164</v>
      </c>
      <c r="N151" s="446"/>
      <c r="O151" s="526" t="s">
        <v>192</v>
      </c>
      <c r="P151" s="446" t="s">
        <v>165</v>
      </c>
      <c r="Q151" s="527"/>
      <c r="R151" s="527"/>
      <c r="S151" s="527"/>
      <c r="T151" s="527"/>
      <c r="U151" s="537"/>
      <c r="V151" s="537"/>
      <c r="W151" s="537"/>
      <c r="X151" s="538"/>
      <c r="Y151" s="444"/>
      <c r="Z151" s="441"/>
      <c r="AA151" s="441"/>
      <c r="AB151" s="442"/>
      <c r="AC151" s="444"/>
      <c r="AD151" s="441"/>
      <c r="AE151" s="441"/>
      <c r="AF151" s="442"/>
    </row>
    <row r="152" spans="1:33" ht="18.75" customHeight="1" x14ac:dyDescent="0.15">
      <c r="A152" s="435"/>
      <c r="B152" s="436"/>
      <c r="C152" s="490"/>
      <c r="D152" s="438"/>
      <c r="E152" s="427"/>
      <c r="F152" s="503"/>
      <c r="G152" s="555"/>
      <c r="H152" s="497" t="s">
        <v>102</v>
      </c>
      <c r="I152" s="524" t="s">
        <v>192</v>
      </c>
      <c r="J152" s="446" t="s">
        <v>163</v>
      </c>
      <c r="K152" s="446"/>
      <c r="L152" s="526" t="s">
        <v>192</v>
      </c>
      <c r="M152" s="446" t="s">
        <v>170</v>
      </c>
      <c r="N152" s="446"/>
      <c r="O152" s="526" t="s">
        <v>192</v>
      </c>
      <c r="P152" s="446" t="s">
        <v>171</v>
      </c>
      <c r="Q152" s="473"/>
      <c r="R152" s="526" t="s">
        <v>192</v>
      </c>
      <c r="S152" s="446" t="s">
        <v>180</v>
      </c>
      <c r="T152" s="473"/>
      <c r="U152" s="473"/>
      <c r="V152" s="473"/>
      <c r="W152" s="473"/>
      <c r="X152" s="474"/>
      <c r="Y152" s="444"/>
      <c r="Z152" s="441"/>
      <c r="AA152" s="441"/>
      <c r="AB152" s="442"/>
      <c r="AC152" s="444"/>
      <c r="AD152" s="441"/>
      <c r="AE152" s="441"/>
      <c r="AF152" s="442"/>
    </row>
    <row r="153" spans="1:33" ht="18.75" customHeight="1" x14ac:dyDescent="0.15">
      <c r="A153" s="435"/>
      <c r="B153" s="436"/>
      <c r="C153" s="490"/>
      <c r="D153" s="438"/>
      <c r="E153" s="427"/>
      <c r="F153" s="503"/>
      <c r="G153" s="555"/>
      <c r="H153" s="773" t="s">
        <v>213</v>
      </c>
      <c r="I153" s="535" t="s">
        <v>192</v>
      </c>
      <c r="J153" s="450" t="s">
        <v>163</v>
      </c>
      <c r="K153" s="450"/>
      <c r="L153" s="536"/>
      <c r="M153" s="536" t="s">
        <v>192</v>
      </c>
      <c r="N153" s="450" t="s">
        <v>1548</v>
      </c>
      <c r="O153" s="456"/>
      <c r="P153" s="536"/>
      <c r="Q153" s="536" t="s">
        <v>192</v>
      </c>
      <c r="R153" s="425" t="s">
        <v>1531</v>
      </c>
      <c r="S153" s="536"/>
      <c r="T153" s="536"/>
      <c r="U153" s="536"/>
      <c r="V153" s="425"/>
      <c r="W153" s="537"/>
      <c r="X153" s="538"/>
      <c r="Y153" s="441"/>
      <c r="Z153" s="441"/>
      <c r="AA153" s="441"/>
      <c r="AB153" s="442"/>
      <c r="AC153" s="444"/>
      <c r="AD153" s="441"/>
      <c r="AE153" s="441"/>
      <c r="AF153" s="442"/>
    </row>
    <row r="154" spans="1:33" ht="18.75" customHeight="1" x14ac:dyDescent="0.15">
      <c r="A154" s="457"/>
      <c r="B154" s="458"/>
      <c r="C154" s="459"/>
      <c r="D154" s="460"/>
      <c r="E154" s="461"/>
      <c r="F154" s="462"/>
      <c r="G154" s="463"/>
      <c r="H154" s="795"/>
      <c r="I154" s="516" t="s">
        <v>192</v>
      </c>
      <c r="J154" s="464" t="s">
        <v>1549</v>
      </c>
      <c r="K154" s="425"/>
      <c r="L154" s="515"/>
      <c r="M154" s="515" t="s">
        <v>192</v>
      </c>
      <c r="N154" s="464" t="s">
        <v>1532</v>
      </c>
      <c r="O154" s="465"/>
      <c r="P154" s="540"/>
      <c r="Q154" s="540" t="s">
        <v>192</v>
      </c>
      <c r="R154" s="464" t="s">
        <v>1533</v>
      </c>
      <c r="S154" s="540"/>
      <c r="T154" s="464"/>
      <c r="U154" s="540" t="s">
        <v>192</v>
      </c>
      <c r="V154" s="464" t="s">
        <v>1534</v>
      </c>
      <c r="W154" s="541"/>
      <c r="X154" s="542"/>
      <c r="Y154" s="467"/>
      <c r="Z154" s="467"/>
      <c r="AA154" s="467"/>
      <c r="AB154" s="468"/>
      <c r="AC154" s="466"/>
      <c r="AD154" s="467"/>
      <c r="AE154" s="467"/>
      <c r="AF154" s="468"/>
    </row>
    <row r="155" spans="1:33" ht="18.75" customHeight="1" x14ac:dyDescent="0.15">
      <c r="A155" s="428"/>
      <c r="B155" s="429"/>
      <c r="C155" s="486"/>
      <c r="D155" s="432"/>
      <c r="E155" s="424"/>
      <c r="F155" s="432"/>
      <c r="G155" s="518"/>
      <c r="H155" s="570" t="s">
        <v>88</v>
      </c>
      <c r="I155" s="543" t="s">
        <v>192</v>
      </c>
      <c r="J155" s="469" t="s">
        <v>163</v>
      </c>
      <c r="K155" s="469"/>
      <c r="L155" s="470"/>
      <c r="M155" s="545" t="s">
        <v>192</v>
      </c>
      <c r="N155" s="469" t="s">
        <v>178</v>
      </c>
      <c r="O155" s="469"/>
      <c r="P155" s="470"/>
      <c r="Q155" s="545" t="s">
        <v>192</v>
      </c>
      <c r="R155" s="488" t="s">
        <v>179</v>
      </c>
      <c r="S155" s="488"/>
      <c r="T155" s="488"/>
      <c r="U155" s="488"/>
      <c r="V155" s="488"/>
      <c r="W155" s="488"/>
      <c r="X155" s="489"/>
      <c r="Y155" s="548" t="s">
        <v>192</v>
      </c>
      <c r="Z155" s="422" t="s">
        <v>162</v>
      </c>
      <c r="AA155" s="422"/>
      <c r="AB155" s="434"/>
      <c r="AC155" s="548" t="s">
        <v>192</v>
      </c>
      <c r="AD155" s="422" t="s">
        <v>162</v>
      </c>
      <c r="AE155" s="422"/>
      <c r="AF155" s="434"/>
      <c r="AG155" s="560"/>
    </row>
    <row r="156" spans="1:33" ht="18.75" customHeight="1" x14ac:dyDescent="0.15">
      <c r="A156" s="435"/>
      <c r="B156" s="436"/>
      <c r="C156" s="490"/>
      <c r="D156" s="439"/>
      <c r="E156" s="427"/>
      <c r="F156" s="439"/>
      <c r="G156" s="555"/>
      <c r="H156" s="472" t="s">
        <v>128</v>
      </c>
      <c r="I156" s="524" t="s">
        <v>192</v>
      </c>
      <c r="J156" s="446" t="s">
        <v>193</v>
      </c>
      <c r="K156" s="525"/>
      <c r="L156" s="447"/>
      <c r="M156" s="526" t="s">
        <v>192</v>
      </c>
      <c r="N156" s="446" t="s">
        <v>194</v>
      </c>
      <c r="O156" s="527"/>
      <c r="P156" s="527"/>
      <c r="Q156" s="525"/>
      <c r="R156" s="525"/>
      <c r="S156" s="525"/>
      <c r="T156" s="525"/>
      <c r="U156" s="525"/>
      <c r="V156" s="525"/>
      <c r="W156" s="525"/>
      <c r="X156" s="530"/>
      <c r="Y156" s="516" t="s">
        <v>192</v>
      </c>
      <c r="Z156" s="425" t="s">
        <v>167</v>
      </c>
      <c r="AA156" s="441"/>
      <c r="AB156" s="442"/>
      <c r="AC156" s="516" t="s">
        <v>192</v>
      </c>
      <c r="AD156" s="425" t="s">
        <v>167</v>
      </c>
      <c r="AE156" s="441"/>
      <c r="AF156" s="442"/>
      <c r="AG156" s="560"/>
    </row>
    <row r="157" spans="1:33" ht="19.5" customHeight="1" x14ac:dyDescent="0.15">
      <c r="A157" s="435"/>
      <c r="B157" s="436"/>
      <c r="C157" s="437"/>
      <c r="D157" s="438"/>
      <c r="E157" s="427"/>
      <c r="F157" s="439"/>
      <c r="G157" s="440"/>
      <c r="H157" s="445" t="s">
        <v>197</v>
      </c>
      <c r="I157" s="524" t="s">
        <v>192</v>
      </c>
      <c r="J157" s="446" t="s">
        <v>193</v>
      </c>
      <c r="K157" s="525"/>
      <c r="L157" s="447"/>
      <c r="M157" s="526" t="s">
        <v>192</v>
      </c>
      <c r="N157" s="446" t="s">
        <v>198</v>
      </c>
      <c r="O157" s="526"/>
      <c r="P157" s="446"/>
      <c r="Q157" s="527"/>
      <c r="R157" s="527"/>
      <c r="S157" s="527"/>
      <c r="T157" s="527"/>
      <c r="U157" s="527"/>
      <c r="V157" s="527"/>
      <c r="W157" s="527"/>
      <c r="X157" s="528"/>
      <c r="Y157" s="441"/>
      <c r="Z157" s="441"/>
      <c r="AA157" s="441"/>
      <c r="AB157" s="442"/>
      <c r="AC157" s="444"/>
      <c r="AD157" s="441"/>
      <c r="AE157" s="441"/>
      <c r="AF157" s="442"/>
    </row>
    <row r="158" spans="1:33" ht="19.5" customHeight="1" x14ac:dyDescent="0.15">
      <c r="A158" s="435"/>
      <c r="B158" s="436"/>
      <c r="C158" s="437"/>
      <c r="D158" s="438"/>
      <c r="E158" s="427"/>
      <c r="F158" s="439"/>
      <c r="G158" s="440"/>
      <c r="H158" s="445" t="s">
        <v>205</v>
      </c>
      <c r="I158" s="524" t="s">
        <v>192</v>
      </c>
      <c r="J158" s="446" t="s">
        <v>193</v>
      </c>
      <c r="K158" s="525"/>
      <c r="L158" s="447"/>
      <c r="M158" s="526" t="s">
        <v>192</v>
      </c>
      <c r="N158" s="446" t="s">
        <v>198</v>
      </c>
      <c r="O158" s="526"/>
      <c r="P158" s="446"/>
      <c r="Q158" s="527"/>
      <c r="R158" s="527"/>
      <c r="S158" s="527"/>
      <c r="T158" s="527"/>
      <c r="U158" s="527"/>
      <c r="V158" s="527"/>
      <c r="W158" s="527"/>
      <c r="X158" s="528"/>
      <c r="Y158" s="441"/>
      <c r="Z158" s="441"/>
      <c r="AA158" s="441"/>
      <c r="AB158" s="442"/>
      <c r="AC158" s="444"/>
      <c r="AD158" s="441"/>
      <c r="AE158" s="441"/>
      <c r="AF158" s="442"/>
    </row>
    <row r="159" spans="1:33" ht="18.75" customHeight="1" x14ac:dyDescent="0.15">
      <c r="A159" s="435"/>
      <c r="B159" s="436"/>
      <c r="C159" s="490"/>
      <c r="D159" s="439"/>
      <c r="E159" s="427"/>
      <c r="F159" s="439"/>
      <c r="G159" s="555"/>
      <c r="H159" s="497" t="s">
        <v>278</v>
      </c>
      <c r="I159" s="535" t="s">
        <v>192</v>
      </c>
      <c r="J159" s="446" t="s">
        <v>163</v>
      </c>
      <c r="K159" s="446"/>
      <c r="L159" s="526" t="s">
        <v>192</v>
      </c>
      <c r="M159" s="446" t="s">
        <v>164</v>
      </c>
      <c r="N159" s="446"/>
      <c r="O159" s="536" t="s">
        <v>192</v>
      </c>
      <c r="P159" s="446" t="s">
        <v>165</v>
      </c>
      <c r="Q159" s="473"/>
      <c r="R159" s="473"/>
      <c r="S159" s="473"/>
      <c r="T159" s="473"/>
      <c r="U159" s="473"/>
      <c r="V159" s="473"/>
      <c r="W159" s="473"/>
      <c r="X159" s="474"/>
      <c r="Y159" s="444"/>
      <c r="Z159" s="441"/>
      <c r="AA159" s="441"/>
      <c r="AB159" s="442"/>
      <c r="AC159" s="444"/>
      <c r="AD159" s="441"/>
      <c r="AE159" s="441"/>
      <c r="AF159" s="442"/>
    </row>
    <row r="160" spans="1:33" ht="18.75" customHeight="1" x14ac:dyDescent="0.15">
      <c r="A160" s="435"/>
      <c r="B160" s="436"/>
      <c r="C160" s="490"/>
      <c r="D160" s="439"/>
      <c r="E160" s="427"/>
      <c r="F160" s="439"/>
      <c r="G160" s="555"/>
      <c r="H160" s="827" t="s">
        <v>279</v>
      </c>
      <c r="I160" s="775" t="s">
        <v>192</v>
      </c>
      <c r="J160" s="777" t="s">
        <v>163</v>
      </c>
      <c r="K160" s="777"/>
      <c r="L160" s="775" t="s">
        <v>192</v>
      </c>
      <c r="M160" s="777" t="s">
        <v>174</v>
      </c>
      <c r="N160" s="777"/>
      <c r="O160" s="450"/>
      <c r="P160" s="450"/>
      <c r="Q160" s="450"/>
      <c r="R160" s="450"/>
      <c r="S160" s="450"/>
      <c r="T160" s="450"/>
      <c r="U160" s="450"/>
      <c r="V160" s="450"/>
      <c r="W160" s="450"/>
      <c r="X160" s="453"/>
      <c r="Y160" s="444"/>
      <c r="Z160" s="441"/>
      <c r="AA160" s="441"/>
      <c r="AB160" s="442"/>
      <c r="AC160" s="444"/>
      <c r="AD160" s="441"/>
      <c r="AE160" s="441"/>
      <c r="AF160" s="442"/>
    </row>
    <row r="161" spans="1:33" ht="18.75" customHeight="1" x14ac:dyDescent="0.15">
      <c r="A161" s="435"/>
      <c r="B161" s="436"/>
      <c r="C161" s="490"/>
      <c r="D161" s="439"/>
      <c r="E161" s="427"/>
      <c r="F161" s="439"/>
      <c r="G161" s="555"/>
      <c r="H161" s="828"/>
      <c r="I161" s="776"/>
      <c r="J161" s="778"/>
      <c r="K161" s="778"/>
      <c r="L161" s="776"/>
      <c r="M161" s="778"/>
      <c r="N161" s="778"/>
      <c r="O161" s="451"/>
      <c r="P161" s="451"/>
      <c r="Q161" s="451"/>
      <c r="R161" s="451"/>
      <c r="S161" s="451"/>
      <c r="T161" s="451"/>
      <c r="U161" s="451"/>
      <c r="V161" s="451"/>
      <c r="W161" s="451"/>
      <c r="X161" s="452"/>
      <c r="Y161" s="444"/>
      <c r="Z161" s="441"/>
      <c r="AA161" s="441"/>
      <c r="AB161" s="442"/>
      <c r="AC161" s="444"/>
      <c r="AD161" s="441"/>
      <c r="AE161" s="441"/>
      <c r="AF161" s="442"/>
    </row>
    <row r="162" spans="1:33" ht="18.75" customHeight="1" x14ac:dyDescent="0.15">
      <c r="A162" s="516" t="s">
        <v>192</v>
      </c>
      <c r="B162" s="436">
        <v>36</v>
      </c>
      <c r="C162" s="490" t="s">
        <v>1538</v>
      </c>
      <c r="D162" s="516" t="s">
        <v>192</v>
      </c>
      <c r="E162" s="427" t="s">
        <v>219</v>
      </c>
      <c r="F162" s="439"/>
      <c r="G162" s="555"/>
      <c r="H162" s="448" t="s">
        <v>127</v>
      </c>
      <c r="I162" s="524" t="s">
        <v>192</v>
      </c>
      <c r="J162" s="446" t="s">
        <v>163</v>
      </c>
      <c r="K162" s="446"/>
      <c r="L162" s="526" t="s">
        <v>192</v>
      </c>
      <c r="M162" s="446" t="s">
        <v>175</v>
      </c>
      <c r="N162" s="446"/>
      <c r="O162" s="526" t="s">
        <v>192</v>
      </c>
      <c r="P162" s="446" t="s">
        <v>176</v>
      </c>
      <c r="Q162" s="473"/>
      <c r="R162" s="473"/>
      <c r="S162" s="473"/>
      <c r="T162" s="473"/>
      <c r="U162" s="473"/>
      <c r="V162" s="473"/>
      <c r="W162" s="473"/>
      <c r="X162" s="474"/>
      <c r="Y162" s="444"/>
      <c r="Z162" s="441"/>
      <c r="AA162" s="441"/>
      <c r="AB162" s="442"/>
      <c r="AC162" s="444"/>
      <c r="AD162" s="441"/>
      <c r="AE162" s="441"/>
      <c r="AF162" s="442"/>
      <c r="AG162" s="519"/>
    </row>
    <row r="163" spans="1:33" ht="18.75" customHeight="1" x14ac:dyDescent="0.15">
      <c r="A163" s="435"/>
      <c r="B163" s="436"/>
      <c r="C163" s="490" t="s">
        <v>1539</v>
      </c>
      <c r="D163" s="516" t="s">
        <v>192</v>
      </c>
      <c r="E163" s="427" t="s">
        <v>220</v>
      </c>
      <c r="F163" s="439"/>
      <c r="G163" s="555"/>
      <c r="H163" s="448" t="s">
        <v>151</v>
      </c>
      <c r="I163" s="524" t="s">
        <v>192</v>
      </c>
      <c r="J163" s="446" t="s">
        <v>163</v>
      </c>
      <c r="K163" s="525"/>
      <c r="L163" s="526" t="s">
        <v>192</v>
      </c>
      <c r="M163" s="446" t="s">
        <v>174</v>
      </c>
      <c r="N163" s="473"/>
      <c r="O163" s="473"/>
      <c r="P163" s="473"/>
      <c r="Q163" s="473"/>
      <c r="R163" s="473"/>
      <c r="S163" s="473"/>
      <c r="T163" s="473"/>
      <c r="U163" s="473"/>
      <c r="V163" s="473"/>
      <c r="W163" s="473"/>
      <c r="X163" s="474"/>
      <c r="Y163" s="444"/>
      <c r="Z163" s="441"/>
      <c r="AA163" s="441"/>
      <c r="AB163" s="442"/>
      <c r="AC163" s="444"/>
      <c r="AD163" s="441"/>
      <c r="AE163" s="441"/>
      <c r="AF163" s="442"/>
    </row>
    <row r="164" spans="1:33" ht="18.75" customHeight="1" x14ac:dyDescent="0.15">
      <c r="A164" s="435"/>
      <c r="B164" s="436"/>
      <c r="C164" s="505"/>
      <c r="D164" s="516" t="s">
        <v>192</v>
      </c>
      <c r="E164" s="427" t="s">
        <v>221</v>
      </c>
      <c r="F164" s="439"/>
      <c r="G164" s="555"/>
      <c r="H164" s="495" t="s">
        <v>254</v>
      </c>
      <c r="I164" s="524" t="s">
        <v>192</v>
      </c>
      <c r="J164" s="446" t="s">
        <v>163</v>
      </c>
      <c r="K164" s="525"/>
      <c r="L164" s="526" t="s">
        <v>192</v>
      </c>
      <c r="M164" s="446" t="s">
        <v>174</v>
      </c>
      <c r="N164" s="473"/>
      <c r="O164" s="473"/>
      <c r="P164" s="473"/>
      <c r="Q164" s="473"/>
      <c r="R164" s="473"/>
      <c r="S164" s="473"/>
      <c r="T164" s="473"/>
      <c r="U164" s="473"/>
      <c r="V164" s="473"/>
      <c r="W164" s="473"/>
      <c r="X164" s="474"/>
      <c r="Y164" s="444"/>
      <c r="Z164" s="441"/>
      <c r="AA164" s="441"/>
      <c r="AB164" s="442"/>
      <c r="AC164" s="444"/>
      <c r="AD164" s="441"/>
      <c r="AE164" s="441"/>
      <c r="AF164" s="442"/>
    </row>
    <row r="165" spans="1:33" ht="18.75" customHeight="1" x14ac:dyDescent="0.15">
      <c r="A165" s="435"/>
      <c r="B165" s="436"/>
      <c r="C165" s="490"/>
      <c r="D165" s="516" t="s">
        <v>192</v>
      </c>
      <c r="E165" s="427" t="s">
        <v>280</v>
      </c>
      <c r="F165" s="439"/>
      <c r="G165" s="555"/>
      <c r="H165" s="472" t="s">
        <v>209</v>
      </c>
      <c r="I165" s="524" t="s">
        <v>192</v>
      </c>
      <c r="J165" s="446" t="s">
        <v>163</v>
      </c>
      <c r="K165" s="446"/>
      <c r="L165" s="526" t="s">
        <v>192</v>
      </c>
      <c r="M165" s="446" t="s">
        <v>203</v>
      </c>
      <c r="N165" s="446"/>
      <c r="O165" s="526" t="s">
        <v>192</v>
      </c>
      <c r="P165" s="446" t="s">
        <v>210</v>
      </c>
      <c r="Q165" s="446"/>
      <c r="R165" s="446"/>
      <c r="S165" s="446"/>
      <c r="T165" s="446"/>
      <c r="U165" s="446"/>
      <c r="V165" s="525"/>
      <c r="W165" s="525"/>
      <c r="X165" s="530"/>
      <c r="Y165" s="444"/>
      <c r="Z165" s="441"/>
      <c r="AA165" s="441"/>
      <c r="AB165" s="442"/>
      <c r="AC165" s="444"/>
      <c r="AD165" s="441"/>
      <c r="AE165" s="441"/>
      <c r="AF165" s="442"/>
    </row>
    <row r="166" spans="1:33" ht="18.75" customHeight="1" x14ac:dyDescent="0.15">
      <c r="A166" s="435"/>
      <c r="B166" s="436"/>
      <c r="C166" s="490"/>
      <c r="D166" s="516" t="s">
        <v>192</v>
      </c>
      <c r="E166" s="427" t="s">
        <v>281</v>
      </c>
      <c r="F166" s="439"/>
      <c r="G166" s="555"/>
      <c r="H166" s="497" t="s">
        <v>129</v>
      </c>
      <c r="I166" s="524" t="s">
        <v>192</v>
      </c>
      <c r="J166" s="446" t="s">
        <v>163</v>
      </c>
      <c r="K166" s="525"/>
      <c r="L166" s="526" t="s">
        <v>192</v>
      </c>
      <c r="M166" s="446" t="s">
        <v>174</v>
      </c>
      <c r="N166" s="473"/>
      <c r="O166" s="473"/>
      <c r="P166" s="473"/>
      <c r="Q166" s="473"/>
      <c r="R166" s="473"/>
      <c r="S166" s="473"/>
      <c r="T166" s="473"/>
      <c r="U166" s="473"/>
      <c r="V166" s="473"/>
      <c r="W166" s="473"/>
      <c r="X166" s="474"/>
      <c r="Y166" s="444"/>
      <c r="Z166" s="441"/>
      <c r="AA166" s="441"/>
      <c r="AB166" s="442"/>
      <c r="AC166" s="444"/>
      <c r="AD166" s="441"/>
      <c r="AE166" s="441"/>
      <c r="AF166" s="442"/>
    </row>
    <row r="167" spans="1:33" ht="18.75" customHeight="1" x14ac:dyDescent="0.15">
      <c r="A167" s="435"/>
      <c r="B167" s="436"/>
      <c r="C167" s="437"/>
      <c r="D167" s="516" t="s">
        <v>192</v>
      </c>
      <c r="E167" s="427" t="s">
        <v>282</v>
      </c>
      <c r="F167" s="439"/>
      <c r="G167" s="555"/>
      <c r="H167" s="497" t="s">
        <v>103</v>
      </c>
      <c r="I167" s="524" t="s">
        <v>192</v>
      </c>
      <c r="J167" s="446" t="s">
        <v>163</v>
      </c>
      <c r="K167" s="525"/>
      <c r="L167" s="526" t="s">
        <v>192</v>
      </c>
      <c r="M167" s="446" t="s">
        <v>174</v>
      </c>
      <c r="N167" s="473"/>
      <c r="O167" s="473"/>
      <c r="P167" s="473"/>
      <c r="Q167" s="473"/>
      <c r="R167" s="473"/>
      <c r="S167" s="473"/>
      <c r="T167" s="473"/>
      <c r="U167" s="473"/>
      <c r="V167" s="473"/>
      <c r="W167" s="473"/>
      <c r="X167" s="474"/>
      <c r="Y167" s="444"/>
      <c r="Z167" s="441"/>
      <c r="AA167" s="441"/>
      <c r="AB167" s="442"/>
      <c r="AC167" s="444"/>
      <c r="AD167" s="441"/>
      <c r="AE167" s="441"/>
      <c r="AF167" s="442"/>
    </row>
    <row r="168" spans="1:33" ht="18.75" customHeight="1" x14ac:dyDescent="0.15">
      <c r="A168" s="435"/>
      <c r="B168" s="436"/>
      <c r="C168" s="490"/>
      <c r="D168" s="516"/>
      <c r="E168" s="427"/>
      <c r="F168" s="439"/>
      <c r="G168" s="555"/>
      <c r="H168" s="497" t="s">
        <v>101</v>
      </c>
      <c r="I168" s="535" t="s">
        <v>192</v>
      </c>
      <c r="J168" s="446" t="s">
        <v>163</v>
      </c>
      <c r="K168" s="446"/>
      <c r="L168" s="526" t="s">
        <v>192</v>
      </c>
      <c r="M168" s="446" t="s">
        <v>164</v>
      </c>
      <c r="N168" s="446"/>
      <c r="O168" s="536" t="s">
        <v>192</v>
      </c>
      <c r="P168" s="446" t="s">
        <v>165</v>
      </c>
      <c r="Q168" s="473"/>
      <c r="R168" s="473"/>
      <c r="S168" s="473"/>
      <c r="T168" s="473"/>
      <c r="U168" s="473"/>
      <c r="V168" s="473"/>
      <c r="W168" s="473"/>
      <c r="X168" s="474"/>
      <c r="Y168" s="444"/>
      <c r="Z168" s="441"/>
      <c r="AA168" s="441"/>
      <c r="AB168" s="442"/>
      <c r="AC168" s="444"/>
      <c r="AD168" s="441"/>
      <c r="AE168" s="441"/>
      <c r="AF168" s="442"/>
    </row>
    <row r="169" spans="1:33" ht="18.75" customHeight="1" x14ac:dyDescent="0.15">
      <c r="A169" s="435"/>
      <c r="B169" s="436"/>
      <c r="C169" s="437"/>
      <c r="D169" s="516"/>
      <c r="E169" s="427"/>
      <c r="F169" s="439"/>
      <c r="G169" s="555"/>
      <c r="H169" s="448" t="s">
        <v>135</v>
      </c>
      <c r="I169" s="524" t="s">
        <v>192</v>
      </c>
      <c r="J169" s="446" t="s">
        <v>163</v>
      </c>
      <c r="K169" s="525"/>
      <c r="L169" s="526" t="s">
        <v>192</v>
      </c>
      <c r="M169" s="446" t="s">
        <v>174</v>
      </c>
      <c r="N169" s="473"/>
      <c r="O169" s="473"/>
      <c r="P169" s="473"/>
      <c r="Q169" s="473"/>
      <c r="R169" s="473"/>
      <c r="S169" s="473"/>
      <c r="T169" s="473"/>
      <c r="U169" s="473"/>
      <c r="V169" s="473"/>
      <c r="W169" s="473"/>
      <c r="X169" s="474"/>
      <c r="Y169" s="444"/>
      <c r="Z169" s="441"/>
      <c r="AA169" s="441"/>
      <c r="AB169" s="442"/>
      <c r="AC169" s="444"/>
      <c r="AD169" s="441"/>
      <c r="AE169" s="441"/>
      <c r="AF169" s="442"/>
    </row>
    <row r="170" spans="1:33" ht="18.75" customHeight="1" x14ac:dyDescent="0.15">
      <c r="A170" s="435"/>
      <c r="B170" s="436"/>
      <c r="C170" s="490"/>
      <c r="D170" s="516"/>
      <c r="E170" s="427"/>
      <c r="F170" s="439"/>
      <c r="G170" s="427"/>
      <c r="H170" s="495" t="s">
        <v>211</v>
      </c>
      <c r="I170" s="524" t="s">
        <v>192</v>
      </c>
      <c r="J170" s="446" t="s">
        <v>163</v>
      </c>
      <c r="K170" s="446"/>
      <c r="L170" s="526" t="s">
        <v>192</v>
      </c>
      <c r="M170" s="451" t="s">
        <v>174</v>
      </c>
      <c r="N170" s="446"/>
      <c r="O170" s="446"/>
      <c r="P170" s="446"/>
      <c r="Q170" s="525"/>
      <c r="R170" s="525"/>
      <c r="S170" s="525"/>
      <c r="T170" s="525"/>
      <c r="U170" s="525"/>
      <c r="V170" s="525"/>
      <c r="W170" s="525"/>
      <c r="X170" s="530"/>
      <c r="Y170" s="444"/>
      <c r="Z170" s="441"/>
      <c r="AA170" s="441"/>
      <c r="AB170" s="442"/>
      <c r="AC170" s="444"/>
      <c r="AD170" s="441"/>
      <c r="AE170" s="441"/>
      <c r="AF170" s="442"/>
    </row>
    <row r="171" spans="1:33" ht="18.75" customHeight="1" x14ac:dyDescent="0.15">
      <c r="A171" s="435"/>
      <c r="B171" s="436"/>
      <c r="C171" s="505"/>
      <c r="D171" s="516"/>
      <c r="E171" s="427"/>
      <c r="F171" s="439"/>
      <c r="G171" s="427"/>
      <c r="H171" s="495" t="s">
        <v>212</v>
      </c>
      <c r="I171" s="524" t="s">
        <v>192</v>
      </c>
      <c r="J171" s="446" t="s">
        <v>163</v>
      </c>
      <c r="K171" s="446"/>
      <c r="L171" s="526" t="s">
        <v>192</v>
      </c>
      <c r="M171" s="451" t="s">
        <v>174</v>
      </c>
      <c r="N171" s="446"/>
      <c r="O171" s="446"/>
      <c r="P171" s="446"/>
      <c r="Q171" s="525"/>
      <c r="R171" s="525"/>
      <c r="S171" s="525"/>
      <c r="T171" s="525"/>
      <c r="U171" s="525"/>
      <c r="V171" s="525"/>
      <c r="W171" s="525"/>
      <c r="X171" s="530"/>
      <c r="Y171" s="444"/>
      <c r="Z171" s="441"/>
      <c r="AA171" s="441"/>
      <c r="AB171" s="442"/>
      <c r="AC171" s="444"/>
      <c r="AD171" s="441"/>
      <c r="AE171" s="441"/>
      <c r="AF171" s="442"/>
    </row>
    <row r="172" spans="1:33" ht="18.75" customHeight="1" x14ac:dyDescent="0.15">
      <c r="A172" s="435"/>
      <c r="B172" s="436"/>
      <c r="C172" s="490"/>
      <c r="D172" s="516"/>
      <c r="E172" s="427"/>
      <c r="F172" s="439"/>
      <c r="G172" s="555"/>
      <c r="H172" s="498" t="s">
        <v>202</v>
      </c>
      <c r="I172" s="524" t="s">
        <v>192</v>
      </c>
      <c r="J172" s="446" t="s">
        <v>163</v>
      </c>
      <c r="K172" s="446"/>
      <c r="L172" s="526" t="s">
        <v>192</v>
      </c>
      <c r="M172" s="446" t="s">
        <v>164</v>
      </c>
      <c r="N172" s="446"/>
      <c r="O172" s="526" t="s">
        <v>192</v>
      </c>
      <c r="P172" s="446" t="s">
        <v>165</v>
      </c>
      <c r="Q172" s="527"/>
      <c r="R172" s="527"/>
      <c r="S172" s="527"/>
      <c r="T172" s="527"/>
      <c r="U172" s="537"/>
      <c r="V172" s="537"/>
      <c r="W172" s="537"/>
      <c r="X172" s="538"/>
      <c r="Y172" s="444"/>
      <c r="Z172" s="441"/>
      <c r="AA172" s="441"/>
      <c r="AB172" s="442"/>
      <c r="AC172" s="444"/>
      <c r="AD172" s="441"/>
      <c r="AE172" s="441"/>
      <c r="AF172" s="442"/>
    </row>
    <row r="173" spans="1:33" ht="18.75" customHeight="1" x14ac:dyDescent="0.15">
      <c r="A173" s="435"/>
      <c r="B173" s="436"/>
      <c r="C173" s="490"/>
      <c r="D173" s="516"/>
      <c r="E173" s="427"/>
      <c r="F173" s="439"/>
      <c r="G173" s="555"/>
      <c r="H173" s="497" t="s">
        <v>102</v>
      </c>
      <c r="I173" s="524" t="s">
        <v>192</v>
      </c>
      <c r="J173" s="446" t="s">
        <v>163</v>
      </c>
      <c r="K173" s="446"/>
      <c r="L173" s="526" t="s">
        <v>192</v>
      </c>
      <c r="M173" s="446" t="s">
        <v>170</v>
      </c>
      <c r="N173" s="446"/>
      <c r="O173" s="526" t="s">
        <v>192</v>
      </c>
      <c r="P173" s="446" t="s">
        <v>176</v>
      </c>
      <c r="Q173" s="473"/>
      <c r="R173" s="526" t="s">
        <v>192</v>
      </c>
      <c r="S173" s="446" t="s">
        <v>180</v>
      </c>
      <c r="T173" s="473"/>
      <c r="U173" s="473"/>
      <c r="V173" s="473"/>
      <c r="W173" s="473"/>
      <c r="X173" s="474"/>
      <c r="Y173" s="444"/>
      <c r="Z173" s="441"/>
      <c r="AA173" s="441"/>
      <c r="AB173" s="442"/>
      <c r="AC173" s="444"/>
      <c r="AD173" s="441"/>
      <c r="AE173" s="441"/>
      <c r="AF173" s="442"/>
    </row>
    <row r="174" spans="1:33" ht="18.75" customHeight="1" x14ac:dyDescent="0.15">
      <c r="A174" s="435"/>
      <c r="B174" s="436"/>
      <c r="C174" s="490"/>
      <c r="D174" s="516"/>
      <c r="E174" s="427"/>
      <c r="F174" s="439"/>
      <c r="G174" s="555"/>
      <c r="H174" s="773" t="s">
        <v>213</v>
      </c>
      <c r="I174" s="535" t="s">
        <v>192</v>
      </c>
      <c r="J174" s="450" t="s">
        <v>163</v>
      </c>
      <c r="K174" s="450"/>
      <c r="L174" s="536"/>
      <c r="M174" s="536" t="s">
        <v>192</v>
      </c>
      <c r="N174" s="450" t="s">
        <v>1548</v>
      </c>
      <c r="O174" s="456"/>
      <c r="P174" s="536"/>
      <c r="Q174" s="536" t="s">
        <v>192</v>
      </c>
      <c r="R174" s="425" t="s">
        <v>1531</v>
      </c>
      <c r="S174" s="536"/>
      <c r="T174" s="536"/>
      <c r="U174" s="536"/>
      <c r="V174" s="425"/>
      <c r="W174" s="537"/>
      <c r="X174" s="538"/>
      <c r="Y174" s="441"/>
      <c r="Z174" s="441"/>
      <c r="AA174" s="441"/>
      <c r="AB174" s="442"/>
      <c r="AC174" s="444"/>
      <c r="AD174" s="441"/>
      <c r="AE174" s="441"/>
      <c r="AF174" s="442"/>
    </row>
    <row r="175" spans="1:33" ht="18.75" customHeight="1" x14ac:dyDescent="0.15">
      <c r="A175" s="457"/>
      <c r="B175" s="458"/>
      <c r="C175" s="459"/>
      <c r="D175" s="460"/>
      <c r="E175" s="461"/>
      <c r="F175" s="462"/>
      <c r="G175" s="463"/>
      <c r="H175" s="795"/>
      <c r="I175" s="516" t="s">
        <v>192</v>
      </c>
      <c r="J175" s="464" t="s">
        <v>1549</v>
      </c>
      <c r="K175" s="425"/>
      <c r="L175" s="515"/>
      <c r="M175" s="515" t="s">
        <v>192</v>
      </c>
      <c r="N175" s="464" t="s">
        <v>1532</v>
      </c>
      <c r="O175" s="465"/>
      <c r="P175" s="540"/>
      <c r="Q175" s="540" t="s">
        <v>192</v>
      </c>
      <c r="R175" s="464" t="s">
        <v>1533</v>
      </c>
      <c r="S175" s="540"/>
      <c r="T175" s="464"/>
      <c r="U175" s="540" t="s">
        <v>192</v>
      </c>
      <c r="V175" s="464" t="s">
        <v>1534</v>
      </c>
      <c r="W175" s="541"/>
      <c r="X175" s="542"/>
      <c r="Y175" s="467"/>
      <c r="Z175" s="467"/>
      <c r="AA175" s="467"/>
      <c r="AB175" s="468"/>
      <c r="AC175" s="466"/>
      <c r="AD175" s="467"/>
      <c r="AE175" s="467"/>
      <c r="AF175" s="468"/>
    </row>
    <row r="176" spans="1:33" ht="18.75" customHeight="1" x14ac:dyDescent="0.15">
      <c r="A176" s="428"/>
      <c r="B176" s="429"/>
      <c r="C176" s="486"/>
      <c r="D176" s="432"/>
      <c r="E176" s="424"/>
      <c r="F176" s="432"/>
      <c r="G176" s="518"/>
      <c r="H176" s="570" t="s">
        <v>88</v>
      </c>
      <c r="I176" s="543" t="s">
        <v>192</v>
      </c>
      <c r="J176" s="469" t="s">
        <v>163</v>
      </c>
      <c r="K176" s="469"/>
      <c r="L176" s="470"/>
      <c r="M176" s="545" t="s">
        <v>192</v>
      </c>
      <c r="N176" s="469" t="s">
        <v>178</v>
      </c>
      <c r="O176" s="469"/>
      <c r="P176" s="470"/>
      <c r="Q176" s="545" t="s">
        <v>192</v>
      </c>
      <c r="R176" s="488" t="s">
        <v>179</v>
      </c>
      <c r="S176" s="488"/>
      <c r="T176" s="488"/>
      <c r="U176" s="488"/>
      <c r="V176" s="488"/>
      <c r="W176" s="488"/>
      <c r="X176" s="489"/>
      <c r="Y176" s="548" t="s">
        <v>192</v>
      </c>
      <c r="Z176" s="422" t="s">
        <v>162</v>
      </c>
      <c r="AA176" s="422"/>
      <c r="AB176" s="434"/>
      <c r="AC176" s="548" t="s">
        <v>192</v>
      </c>
      <c r="AD176" s="422" t="s">
        <v>162</v>
      </c>
      <c r="AE176" s="422"/>
      <c r="AF176" s="434"/>
      <c r="AG176" s="560"/>
    </row>
    <row r="177" spans="1:33" ht="19.5" customHeight="1" x14ac:dyDescent="0.15">
      <c r="A177" s="435"/>
      <c r="B177" s="436"/>
      <c r="C177" s="437"/>
      <c r="D177" s="438"/>
      <c r="E177" s="427"/>
      <c r="F177" s="439"/>
      <c r="G177" s="440"/>
      <c r="H177" s="445" t="s">
        <v>128</v>
      </c>
      <c r="I177" s="524" t="s">
        <v>192</v>
      </c>
      <c r="J177" s="446" t="s">
        <v>193</v>
      </c>
      <c r="K177" s="525"/>
      <c r="L177" s="447"/>
      <c r="M177" s="526" t="s">
        <v>192</v>
      </c>
      <c r="N177" s="446" t="s">
        <v>198</v>
      </c>
      <c r="O177" s="526"/>
      <c r="P177" s="446"/>
      <c r="Q177" s="527"/>
      <c r="R177" s="527"/>
      <c r="S177" s="527"/>
      <c r="T177" s="527"/>
      <c r="U177" s="527"/>
      <c r="V177" s="527"/>
      <c r="W177" s="527"/>
      <c r="X177" s="528"/>
      <c r="Y177" s="516" t="s">
        <v>192</v>
      </c>
      <c r="Z177" s="425" t="s">
        <v>167</v>
      </c>
      <c r="AA177" s="441"/>
      <c r="AB177" s="442"/>
      <c r="AC177" s="516" t="s">
        <v>192</v>
      </c>
      <c r="AD177" s="425" t="s">
        <v>167</v>
      </c>
      <c r="AE177" s="441"/>
      <c r="AF177" s="442"/>
    </row>
    <row r="178" spans="1:33" ht="19.5" customHeight="1" x14ac:dyDescent="0.15">
      <c r="A178" s="435"/>
      <c r="B178" s="436"/>
      <c r="C178" s="437"/>
      <c r="D178" s="438"/>
      <c r="E178" s="427"/>
      <c r="F178" s="439"/>
      <c r="G178" s="440"/>
      <c r="H178" s="445" t="s">
        <v>197</v>
      </c>
      <c r="I178" s="524" t="s">
        <v>192</v>
      </c>
      <c r="J178" s="446" t="s">
        <v>193</v>
      </c>
      <c r="K178" s="525"/>
      <c r="L178" s="447"/>
      <c r="M178" s="526" t="s">
        <v>192</v>
      </c>
      <c r="N178" s="446" t="s">
        <v>198</v>
      </c>
      <c r="O178" s="526"/>
      <c r="P178" s="446"/>
      <c r="Q178" s="527"/>
      <c r="R178" s="527"/>
      <c r="S178" s="527"/>
      <c r="T178" s="527"/>
      <c r="U178" s="527"/>
      <c r="V178" s="527"/>
      <c r="W178" s="527"/>
      <c r="X178" s="528"/>
      <c r="Y178" s="516"/>
      <c r="Z178" s="425"/>
      <c r="AA178" s="441"/>
      <c r="AB178" s="442"/>
      <c r="AC178" s="516"/>
      <c r="AD178" s="425"/>
      <c r="AE178" s="441"/>
      <c r="AF178" s="442"/>
    </row>
    <row r="179" spans="1:33" ht="19.5" customHeight="1" x14ac:dyDescent="0.15">
      <c r="A179" s="516" t="s">
        <v>192</v>
      </c>
      <c r="B179" s="436">
        <v>28</v>
      </c>
      <c r="C179" s="490" t="s">
        <v>1538</v>
      </c>
      <c r="D179" s="516" t="s">
        <v>192</v>
      </c>
      <c r="E179" s="427" t="s">
        <v>219</v>
      </c>
      <c r="F179" s="439"/>
      <c r="G179" s="440"/>
      <c r="H179" s="445" t="s">
        <v>205</v>
      </c>
      <c r="I179" s="524" t="s">
        <v>192</v>
      </c>
      <c r="J179" s="446" t="s">
        <v>193</v>
      </c>
      <c r="K179" s="525"/>
      <c r="L179" s="447"/>
      <c r="M179" s="526" t="s">
        <v>192</v>
      </c>
      <c r="N179" s="446" t="s">
        <v>198</v>
      </c>
      <c r="O179" s="526"/>
      <c r="P179" s="446"/>
      <c r="Q179" s="527"/>
      <c r="R179" s="527"/>
      <c r="S179" s="527"/>
      <c r="T179" s="527"/>
      <c r="U179" s="527"/>
      <c r="V179" s="527"/>
      <c r="W179" s="527"/>
      <c r="X179" s="528"/>
      <c r="Y179" s="516"/>
      <c r="Z179" s="425"/>
      <c r="AA179" s="441"/>
      <c r="AB179" s="442"/>
      <c r="AC179" s="516"/>
      <c r="AD179" s="425"/>
      <c r="AE179" s="441"/>
      <c r="AF179" s="442"/>
    </row>
    <row r="180" spans="1:33" ht="18.75" customHeight="1" x14ac:dyDescent="0.15">
      <c r="A180" s="435"/>
      <c r="B180" s="436"/>
      <c r="C180" s="490" t="s">
        <v>1539</v>
      </c>
      <c r="D180" s="516" t="s">
        <v>192</v>
      </c>
      <c r="E180" s="427" t="s">
        <v>220</v>
      </c>
      <c r="F180" s="439"/>
      <c r="G180" s="555"/>
      <c r="H180" s="472" t="s">
        <v>209</v>
      </c>
      <c r="I180" s="524" t="s">
        <v>192</v>
      </c>
      <c r="J180" s="446" t="s">
        <v>163</v>
      </c>
      <c r="K180" s="446"/>
      <c r="L180" s="526"/>
      <c r="M180" s="526" t="s">
        <v>192</v>
      </c>
      <c r="N180" s="446" t="s">
        <v>203</v>
      </c>
      <c r="O180" s="526"/>
      <c r="P180" s="526" t="s">
        <v>192</v>
      </c>
      <c r="Q180" s="446" t="s">
        <v>210</v>
      </c>
      <c r="R180" s="526"/>
      <c r="S180" s="446"/>
      <c r="T180" s="526"/>
      <c r="U180" s="446"/>
      <c r="V180" s="525"/>
      <c r="W180" s="527"/>
      <c r="X180" s="528"/>
      <c r="Y180" s="444"/>
      <c r="Z180" s="441"/>
      <c r="AA180" s="441"/>
      <c r="AB180" s="442"/>
      <c r="AC180" s="444"/>
      <c r="AD180" s="441"/>
      <c r="AE180" s="441"/>
      <c r="AF180" s="442"/>
    </row>
    <row r="181" spans="1:33" ht="18.75" customHeight="1" x14ac:dyDescent="0.15">
      <c r="A181" s="435"/>
      <c r="B181" s="436"/>
      <c r="C181" s="490" t="s">
        <v>1540</v>
      </c>
      <c r="D181" s="516" t="s">
        <v>192</v>
      </c>
      <c r="E181" s="427" t="s">
        <v>280</v>
      </c>
      <c r="F181" s="439"/>
      <c r="G181" s="555"/>
      <c r="H181" s="497" t="s">
        <v>129</v>
      </c>
      <c r="I181" s="524" t="s">
        <v>192</v>
      </c>
      <c r="J181" s="446" t="s">
        <v>163</v>
      </c>
      <c r="K181" s="525"/>
      <c r="L181" s="526" t="s">
        <v>192</v>
      </c>
      <c r="M181" s="446" t="s">
        <v>174</v>
      </c>
      <c r="N181" s="473"/>
      <c r="O181" s="473"/>
      <c r="P181" s="473"/>
      <c r="Q181" s="473"/>
      <c r="R181" s="473"/>
      <c r="S181" s="473"/>
      <c r="T181" s="473"/>
      <c r="U181" s="473"/>
      <c r="V181" s="473"/>
      <c r="W181" s="473"/>
      <c r="X181" s="474"/>
      <c r="Y181" s="444"/>
      <c r="Z181" s="441"/>
      <c r="AA181" s="441"/>
      <c r="AB181" s="442"/>
      <c r="AC181" s="444"/>
      <c r="AD181" s="441"/>
      <c r="AE181" s="441"/>
      <c r="AF181" s="442"/>
    </row>
    <row r="182" spans="1:33" ht="18.75" customHeight="1" x14ac:dyDescent="0.15">
      <c r="A182" s="435"/>
      <c r="B182" s="436"/>
      <c r="C182" s="437"/>
      <c r="D182" s="516" t="s">
        <v>192</v>
      </c>
      <c r="E182" s="427" t="s">
        <v>281</v>
      </c>
      <c r="F182" s="439"/>
      <c r="G182" s="427"/>
      <c r="H182" s="495" t="s">
        <v>211</v>
      </c>
      <c r="I182" s="524" t="s">
        <v>192</v>
      </c>
      <c r="J182" s="446" t="s">
        <v>163</v>
      </c>
      <c r="K182" s="446"/>
      <c r="L182" s="526" t="s">
        <v>192</v>
      </c>
      <c r="M182" s="451" t="s">
        <v>174</v>
      </c>
      <c r="N182" s="446"/>
      <c r="O182" s="446"/>
      <c r="P182" s="446"/>
      <c r="Q182" s="525"/>
      <c r="R182" s="525"/>
      <c r="S182" s="525"/>
      <c r="T182" s="525"/>
      <c r="U182" s="525"/>
      <c r="V182" s="525"/>
      <c r="W182" s="525"/>
      <c r="X182" s="530"/>
      <c r="Y182" s="444"/>
      <c r="Z182" s="441"/>
      <c r="AA182" s="441"/>
      <c r="AB182" s="442"/>
      <c r="AC182" s="444"/>
      <c r="AD182" s="441"/>
      <c r="AE182" s="441"/>
      <c r="AF182" s="442"/>
    </row>
    <row r="183" spans="1:33" ht="18.75" customHeight="1" x14ac:dyDescent="0.15">
      <c r="A183" s="435"/>
      <c r="B183" s="436"/>
      <c r="C183" s="490"/>
      <c r="D183" s="516"/>
      <c r="E183" s="427"/>
      <c r="F183" s="439"/>
      <c r="G183" s="427"/>
      <c r="H183" s="495" t="s">
        <v>212</v>
      </c>
      <c r="I183" s="524" t="s">
        <v>192</v>
      </c>
      <c r="J183" s="446" t="s">
        <v>163</v>
      </c>
      <c r="K183" s="446"/>
      <c r="L183" s="526" t="s">
        <v>192</v>
      </c>
      <c r="M183" s="451" t="s">
        <v>174</v>
      </c>
      <c r="N183" s="446"/>
      <c r="O183" s="446"/>
      <c r="P183" s="446"/>
      <c r="Q183" s="525"/>
      <c r="R183" s="525"/>
      <c r="S183" s="525"/>
      <c r="T183" s="525"/>
      <c r="U183" s="525"/>
      <c r="V183" s="525"/>
      <c r="W183" s="525"/>
      <c r="X183" s="530"/>
      <c r="Y183" s="444"/>
      <c r="Z183" s="441"/>
      <c r="AA183" s="441"/>
      <c r="AB183" s="442"/>
      <c r="AC183" s="444"/>
      <c r="AD183" s="441"/>
      <c r="AE183" s="441"/>
      <c r="AF183" s="442"/>
    </row>
    <row r="184" spans="1:33" ht="18.75" customHeight="1" x14ac:dyDescent="0.15">
      <c r="A184" s="435"/>
      <c r="B184" s="436"/>
      <c r="C184" s="490"/>
      <c r="D184" s="516"/>
      <c r="E184" s="427"/>
      <c r="F184" s="439"/>
      <c r="G184" s="555"/>
      <c r="H184" s="498" t="s">
        <v>202</v>
      </c>
      <c r="I184" s="524" t="s">
        <v>192</v>
      </c>
      <c r="J184" s="446" t="s">
        <v>163</v>
      </c>
      <c r="K184" s="446"/>
      <c r="L184" s="526" t="s">
        <v>192</v>
      </c>
      <c r="M184" s="446" t="s">
        <v>164</v>
      </c>
      <c r="N184" s="446"/>
      <c r="O184" s="526" t="s">
        <v>192</v>
      </c>
      <c r="P184" s="446" t="s">
        <v>165</v>
      </c>
      <c r="Q184" s="527"/>
      <c r="R184" s="527"/>
      <c r="S184" s="527"/>
      <c r="T184" s="527"/>
      <c r="U184" s="537"/>
      <c r="V184" s="537"/>
      <c r="W184" s="537"/>
      <c r="X184" s="538"/>
      <c r="Y184" s="444"/>
      <c r="Z184" s="441"/>
      <c r="AA184" s="441"/>
      <c r="AB184" s="442"/>
      <c r="AC184" s="444"/>
      <c r="AD184" s="441"/>
      <c r="AE184" s="441"/>
      <c r="AF184" s="442"/>
    </row>
    <row r="185" spans="1:33" ht="18.75" customHeight="1" x14ac:dyDescent="0.15">
      <c r="A185" s="435"/>
      <c r="B185" s="436"/>
      <c r="C185" s="437"/>
      <c r="D185" s="516"/>
      <c r="E185" s="427"/>
      <c r="F185" s="439"/>
      <c r="G185" s="555"/>
      <c r="H185" s="497" t="s">
        <v>102</v>
      </c>
      <c r="I185" s="524" t="s">
        <v>192</v>
      </c>
      <c r="J185" s="446" t="s">
        <v>163</v>
      </c>
      <c r="K185" s="446"/>
      <c r="L185" s="526" t="s">
        <v>192</v>
      </c>
      <c r="M185" s="446" t="s">
        <v>170</v>
      </c>
      <c r="N185" s="446"/>
      <c r="O185" s="526" t="s">
        <v>192</v>
      </c>
      <c r="P185" s="446" t="s">
        <v>176</v>
      </c>
      <c r="Q185" s="473"/>
      <c r="R185" s="526" t="s">
        <v>192</v>
      </c>
      <c r="S185" s="446" t="s">
        <v>180</v>
      </c>
      <c r="T185" s="473"/>
      <c r="U185" s="473"/>
      <c r="V185" s="473"/>
      <c r="W185" s="473"/>
      <c r="X185" s="474"/>
      <c r="Y185" s="444"/>
      <c r="Z185" s="441"/>
      <c r="AA185" s="441"/>
      <c r="AB185" s="442"/>
      <c r="AC185" s="444"/>
      <c r="AD185" s="441"/>
      <c r="AE185" s="441"/>
      <c r="AF185" s="442"/>
    </row>
    <row r="186" spans="1:33" ht="18.75" customHeight="1" x14ac:dyDescent="0.15">
      <c r="A186" s="435"/>
      <c r="B186" s="436"/>
      <c r="C186" s="437"/>
      <c r="D186" s="516"/>
      <c r="E186" s="427"/>
      <c r="F186" s="439"/>
      <c r="G186" s="555"/>
      <c r="H186" s="773" t="s">
        <v>213</v>
      </c>
      <c r="I186" s="535" t="s">
        <v>192</v>
      </c>
      <c r="J186" s="450" t="s">
        <v>163</v>
      </c>
      <c r="K186" s="450"/>
      <c r="L186" s="536"/>
      <c r="M186" s="536" t="s">
        <v>192</v>
      </c>
      <c r="N186" s="450" t="s">
        <v>1548</v>
      </c>
      <c r="O186" s="456"/>
      <c r="P186" s="536"/>
      <c r="Q186" s="536" t="s">
        <v>192</v>
      </c>
      <c r="R186" s="425" t="s">
        <v>1531</v>
      </c>
      <c r="S186" s="536"/>
      <c r="T186" s="536"/>
      <c r="U186" s="536"/>
      <c r="V186" s="425"/>
      <c r="W186" s="537"/>
      <c r="X186" s="538"/>
      <c r="Y186" s="441"/>
      <c r="Z186" s="441"/>
      <c r="AA186" s="441"/>
      <c r="AB186" s="442"/>
      <c r="AC186" s="444"/>
      <c r="AD186" s="441"/>
      <c r="AE186" s="441"/>
      <c r="AF186" s="442"/>
    </row>
    <row r="187" spans="1:33" ht="18.75" customHeight="1" x14ac:dyDescent="0.15">
      <c r="A187" s="457"/>
      <c r="B187" s="458"/>
      <c r="C187" s="459"/>
      <c r="D187" s="460"/>
      <c r="E187" s="461"/>
      <c r="F187" s="462"/>
      <c r="G187" s="463"/>
      <c r="H187" s="795"/>
      <c r="I187" s="539" t="s">
        <v>192</v>
      </c>
      <c r="J187" s="464" t="s">
        <v>1549</v>
      </c>
      <c r="K187" s="464"/>
      <c r="L187" s="540"/>
      <c r="M187" s="540" t="s">
        <v>192</v>
      </c>
      <c r="N187" s="464" t="s">
        <v>1532</v>
      </c>
      <c r="O187" s="465"/>
      <c r="P187" s="540"/>
      <c r="Q187" s="540" t="s">
        <v>192</v>
      </c>
      <c r="R187" s="464" t="s">
        <v>1533</v>
      </c>
      <c r="S187" s="540"/>
      <c r="T187" s="464"/>
      <c r="U187" s="540" t="s">
        <v>192</v>
      </c>
      <c r="V187" s="464" t="s">
        <v>1534</v>
      </c>
      <c r="W187" s="541"/>
      <c r="X187" s="542"/>
      <c r="Y187" s="467"/>
      <c r="Z187" s="467"/>
      <c r="AA187" s="467"/>
      <c r="AB187" s="468"/>
      <c r="AC187" s="466"/>
      <c r="AD187" s="467"/>
      <c r="AE187" s="467"/>
      <c r="AF187" s="468"/>
    </row>
    <row r="188" spans="1:33" ht="18.75" customHeight="1" x14ac:dyDescent="0.15">
      <c r="A188" s="428"/>
      <c r="B188" s="429"/>
      <c r="C188" s="486"/>
      <c r="D188" s="432"/>
      <c r="E188" s="424"/>
      <c r="F188" s="432"/>
      <c r="G188" s="424"/>
      <c r="H188" s="570" t="s">
        <v>90</v>
      </c>
      <c r="I188" s="543" t="s">
        <v>192</v>
      </c>
      <c r="J188" s="469" t="s">
        <v>185</v>
      </c>
      <c r="K188" s="544"/>
      <c r="L188" s="470"/>
      <c r="M188" s="545" t="s">
        <v>192</v>
      </c>
      <c r="N188" s="469" t="s">
        <v>186</v>
      </c>
      <c r="O188" s="546"/>
      <c r="P188" s="546"/>
      <c r="Q188" s="546"/>
      <c r="R188" s="546"/>
      <c r="S188" s="546"/>
      <c r="T188" s="546"/>
      <c r="U188" s="546"/>
      <c r="V188" s="546"/>
      <c r="W188" s="546"/>
      <c r="X188" s="547"/>
      <c r="Y188" s="548" t="s">
        <v>192</v>
      </c>
      <c r="Z188" s="422" t="s">
        <v>162</v>
      </c>
      <c r="AA188" s="422"/>
      <c r="AB188" s="434"/>
      <c r="AC188" s="548" t="s">
        <v>192</v>
      </c>
      <c r="AD188" s="422" t="s">
        <v>162</v>
      </c>
      <c r="AE188" s="422"/>
      <c r="AF188" s="434"/>
      <c r="AG188" s="560"/>
    </row>
    <row r="189" spans="1:33" ht="18.75" customHeight="1" x14ac:dyDescent="0.15">
      <c r="A189" s="435"/>
      <c r="B189" s="436"/>
      <c r="C189" s="490"/>
      <c r="D189" s="439"/>
      <c r="E189" s="427"/>
      <c r="F189" s="439"/>
      <c r="G189" s="427"/>
      <c r="H189" s="835" t="s">
        <v>88</v>
      </c>
      <c r="I189" s="535" t="s">
        <v>192</v>
      </c>
      <c r="J189" s="450" t="s">
        <v>163</v>
      </c>
      <c r="K189" s="450"/>
      <c r="L189" s="478"/>
      <c r="M189" s="536" t="s">
        <v>192</v>
      </c>
      <c r="N189" s="450" t="s">
        <v>178</v>
      </c>
      <c r="O189" s="450"/>
      <c r="P189" s="478"/>
      <c r="Q189" s="536" t="s">
        <v>192</v>
      </c>
      <c r="R189" s="475" t="s">
        <v>179</v>
      </c>
      <c r="S189" s="475"/>
      <c r="T189" s="475"/>
      <c r="U189" s="475"/>
      <c r="V189" s="475"/>
      <c r="W189" s="475"/>
      <c r="X189" s="476"/>
      <c r="Y189" s="516" t="s">
        <v>192</v>
      </c>
      <c r="Z189" s="425" t="s">
        <v>167</v>
      </c>
      <c r="AA189" s="441"/>
      <c r="AB189" s="442"/>
      <c r="AC189" s="516" t="s">
        <v>192</v>
      </c>
      <c r="AD189" s="425" t="s">
        <v>167</v>
      </c>
      <c r="AE189" s="441"/>
      <c r="AF189" s="442"/>
    </row>
    <row r="190" spans="1:33" ht="18.75" customHeight="1" x14ac:dyDescent="0.15">
      <c r="A190" s="435"/>
      <c r="B190" s="436"/>
      <c r="C190" s="490"/>
      <c r="D190" s="439"/>
      <c r="E190" s="427"/>
      <c r="F190" s="439"/>
      <c r="G190" s="427"/>
      <c r="H190" s="836"/>
      <c r="I190" s="521" t="s">
        <v>192</v>
      </c>
      <c r="J190" s="451" t="s">
        <v>283</v>
      </c>
      <c r="K190" s="451"/>
      <c r="L190" s="531"/>
      <c r="M190" s="531"/>
      <c r="N190" s="531"/>
      <c r="O190" s="531"/>
      <c r="P190" s="531"/>
      <c r="Q190" s="531"/>
      <c r="R190" s="531"/>
      <c r="S190" s="531"/>
      <c r="T190" s="531"/>
      <c r="U190" s="531"/>
      <c r="V190" s="531"/>
      <c r="W190" s="531"/>
      <c r="X190" s="532"/>
      <c r="Y190" s="444"/>
      <c r="Z190" s="441"/>
      <c r="AA190" s="441"/>
      <c r="AB190" s="442"/>
      <c r="AC190" s="444"/>
      <c r="AD190" s="441"/>
      <c r="AE190" s="441"/>
      <c r="AF190" s="442"/>
    </row>
    <row r="191" spans="1:33" ht="18.75" customHeight="1" x14ac:dyDescent="0.15">
      <c r="A191" s="435"/>
      <c r="B191" s="436"/>
      <c r="C191" s="490"/>
      <c r="D191" s="439"/>
      <c r="E191" s="427"/>
      <c r="F191" s="439"/>
      <c r="G191" s="427"/>
      <c r="H191" s="497" t="s">
        <v>91</v>
      </c>
      <c r="I191" s="524" t="s">
        <v>192</v>
      </c>
      <c r="J191" s="446" t="s">
        <v>172</v>
      </c>
      <c r="K191" s="525"/>
      <c r="L191" s="447"/>
      <c r="M191" s="526" t="s">
        <v>192</v>
      </c>
      <c r="N191" s="446" t="s">
        <v>173</v>
      </c>
      <c r="O191" s="527"/>
      <c r="P191" s="527"/>
      <c r="Q191" s="527"/>
      <c r="R191" s="527"/>
      <c r="S191" s="527"/>
      <c r="T191" s="527"/>
      <c r="U191" s="527"/>
      <c r="V191" s="527"/>
      <c r="W191" s="527"/>
      <c r="X191" s="528"/>
      <c r="Y191" s="444"/>
      <c r="Z191" s="441"/>
      <c r="AA191" s="441"/>
      <c r="AB191" s="442"/>
      <c r="AC191" s="444"/>
      <c r="AD191" s="441"/>
      <c r="AE191" s="441"/>
      <c r="AF191" s="442"/>
    </row>
    <row r="192" spans="1:33" ht="18.75" customHeight="1" x14ac:dyDescent="0.15">
      <c r="A192" s="435"/>
      <c r="B192" s="436"/>
      <c r="C192" s="490"/>
      <c r="D192" s="439"/>
      <c r="E192" s="427"/>
      <c r="F192" s="439"/>
      <c r="G192" s="427"/>
      <c r="H192" s="472" t="s">
        <v>128</v>
      </c>
      <c r="I192" s="524" t="s">
        <v>192</v>
      </c>
      <c r="J192" s="446" t="s">
        <v>193</v>
      </c>
      <c r="K192" s="525"/>
      <c r="L192" s="447"/>
      <c r="M192" s="526" t="s">
        <v>192</v>
      </c>
      <c r="N192" s="446" t="s">
        <v>194</v>
      </c>
      <c r="O192" s="527"/>
      <c r="P192" s="527"/>
      <c r="Q192" s="525"/>
      <c r="R192" s="525"/>
      <c r="S192" s="525"/>
      <c r="T192" s="525"/>
      <c r="U192" s="525"/>
      <c r="V192" s="525"/>
      <c r="W192" s="525"/>
      <c r="X192" s="530"/>
      <c r="Y192" s="444"/>
      <c r="Z192" s="441"/>
      <c r="AA192" s="441"/>
      <c r="AB192" s="442"/>
      <c r="AC192" s="444"/>
      <c r="AD192" s="441"/>
      <c r="AE192" s="441"/>
      <c r="AF192" s="442"/>
    </row>
    <row r="193" spans="1:32" ht="18.75" customHeight="1" x14ac:dyDescent="0.15">
      <c r="A193" s="435"/>
      <c r="B193" s="436"/>
      <c r="C193" s="490"/>
      <c r="D193" s="439"/>
      <c r="E193" s="427"/>
      <c r="F193" s="439"/>
      <c r="G193" s="427"/>
      <c r="H193" s="495" t="s">
        <v>138</v>
      </c>
      <c r="I193" s="524" t="s">
        <v>192</v>
      </c>
      <c r="J193" s="446" t="s">
        <v>193</v>
      </c>
      <c r="K193" s="525"/>
      <c r="L193" s="447"/>
      <c r="M193" s="526" t="s">
        <v>192</v>
      </c>
      <c r="N193" s="446" t="s">
        <v>194</v>
      </c>
      <c r="O193" s="527"/>
      <c r="P193" s="527"/>
      <c r="Q193" s="525"/>
      <c r="R193" s="525"/>
      <c r="S193" s="525"/>
      <c r="T193" s="525"/>
      <c r="U193" s="525"/>
      <c r="V193" s="525"/>
      <c r="W193" s="525"/>
      <c r="X193" s="530"/>
      <c r="Y193" s="444"/>
      <c r="Z193" s="441"/>
      <c r="AA193" s="441"/>
      <c r="AB193" s="442"/>
      <c r="AC193" s="444"/>
      <c r="AD193" s="441"/>
      <c r="AE193" s="441"/>
      <c r="AF193" s="442"/>
    </row>
    <row r="194" spans="1:32" ht="19.5" customHeight="1" x14ac:dyDescent="0.15">
      <c r="A194" s="435"/>
      <c r="B194" s="436"/>
      <c r="C194" s="437"/>
      <c r="D194" s="438"/>
      <c r="E194" s="427"/>
      <c r="F194" s="439"/>
      <c r="G194" s="440"/>
      <c r="H194" s="445" t="s">
        <v>197</v>
      </c>
      <c r="I194" s="524" t="s">
        <v>192</v>
      </c>
      <c r="J194" s="446" t="s">
        <v>193</v>
      </c>
      <c r="K194" s="525"/>
      <c r="L194" s="447"/>
      <c r="M194" s="526" t="s">
        <v>192</v>
      </c>
      <c r="N194" s="446" t="s">
        <v>198</v>
      </c>
      <c r="O194" s="526"/>
      <c r="P194" s="446"/>
      <c r="Q194" s="527"/>
      <c r="R194" s="527"/>
      <c r="S194" s="527"/>
      <c r="T194" s="527"/>
      <c r="U194" s="527"/>
      <c r="V194" s="527"/>
      <c r="W194" s="527"/>
      <c r="X194" s="528"/>
      <c r="Y194" s="441"/>
      <c r="Z194" s="441"/>
      <c r="AA194" s="441"/>
      <c r="AB194" s="442"/>
      <c r="AC194" s="444"/>
      <c r="AD194" s="441"/>
      <c r="AE194" s="441"/>
      <c r="AF194" s="442"/>
    </row>
    <row r="195" spans="1:32" ht="19.5" customHeight="1" x14ac:dyDescent="0.15">
      <c r="A195" s="435"/>
      <c r="B195" s="436"/>
      <c r="C195" s="437"/>
      <c r="D195" s="438"/>
      <c r="E195" s="427"/>
      <c r="F195" s="439"/>
      <c r="G195" s="440"/>
      <c r="H195" s="445" t="s">
        <v>205</v>
      </c>
      <c r="I195" s="524" t="s">
        <v>192</v>
      </c>
      <c r="J195" s="446" t="s">
        <v>193</v>
      </c>
      <c r="K195" s="525"/>
      <c r="L195" s="447"/>
      <c r="M195" s="526" t="s">
        <v>192</v>
      </c>
      <c r="N195" s="446" t="s">
        <v>198</v>
      </c>
      <c r="O195" s="526"/>
      <c r="P195" s="446"/>
      <c r="Q195" s="527"/>
      <c r="R195" s="527"/>
      <c r="S195" s="527"/>
      <c r="T195" s="527"/>
      <c r="U195" s="527"/>
      <c r="V195" s="527"/>
      <c r="W195" s="527"/>
      <c r="X195" s="528"/>
      <c r="Y195" s="441"/>
      <c r="Z195" s="441"/>
      <c r="AA195" s="441"/>
      <c r="AB195" s="442"/>
      <c r="AC195" s="444"/>
      <c r="AD195" s="441"/>
      <c r="AE195" s="441"/>
      <c r="AF195" s="442"/>
    </row>
    <row r="196" spans="1:32" ht="18.75" customHeight="1" x14ac:dyDescent="0.15">
      <c r="A196" s="435"/>
      <c r="B196" s="436"/>
      <c r="C196" s="490"/>
      <c r="D196" s="439"/>
      <c r="E196" s="427"/>
      <c r="F196" s="439"/>
      <c r="G196" s="427"/>
      <c r="H196" s="773" t="s">
        <v>139</v>
      </c>
      <c r="I196" s="775" t="s">
        <v>192</v>
      </c>
      <c r="J196" s="777" t="s">
        <v>163</v>
      </c>
      <c r="K196" s="777"/>
      <c r="L196" s="775" t="s">
        <v>192</v>
      </c>
      <c r="M196" s="777" t="s">
        <v>174</v>
      </c>
      <c r="N196" s="777"/>
      <c r="O196" s="450"/>
      <c r="P196" s="450"/>
      <c r="Q196" s="450"/>
      <c r="R196" s="450"/>
      <c r="S196" s="450"/>
      <c r="T196" s="450"/>
      <c r="U196" s="450"/>
      <c r="V196" s="450"/>
      <c r="W196" s="450"/>
      <c r="X196" s="453"/>
      <c r="Y196" s="444"/>
      <c r="Z196" s="441"/>
      <c r="AA196" s="441"/>
      <c r="AB196" s="442"/>
      <c r="AC196" s="444"/>
      <c r="AD196" s="441"/>
      <c r="AE196" s="441"/>
      <c r="AF196" s="442"/>
    </row>
    <row r="197" spans="1:32" ht="18.75" customHeight="1" x14ac:dyDescent="0.15">
      <c r="A197" s="435"/>
      <c r="B197" s="436"/>
      <c r="C197" s="490"/>
      <c r="D197" s="439"/>
      <c r="E197" s="427"/>
      <c r="F197" s="439"/>
      <c r="G197" s="427"/>
      <c r="H197" s="774"/>
      <c r="I197" s="776"/>
      <c r="J197" s="778"/>
      <c r="K197" s="778"/>
      <c r="L197" s="776"/>
      <c r="M197" s="778"/>
      <c r="N197" s="778"/>
      <c r="O197" s="451"/>
      <c r="P197" s="451"/>
      <c r="Q197" s="451"/>
      <c r="R197" s="451"/>
      <c r="S197" s="451"/>
      <c r="T197" s="451"/>
      <c r="U197" s="451"/>
      <c r="V197" s="451"/>
      <c r="W197" s="451"/>
      <c r="X197" s="452"/>
      <c r="Y197" s="444"/>
      <c r="Z197" s="441"/>
      <c r="AA197" s="441"/>
      <c r="AB197" s="442"/>
      <c r="AC197" s="444"/>
      <c r="AD197" s="441"/>
      <c r="AE197" s="441"/>
      <c r="AF197" s="442"/>
    </row>
    <row r="198" spans="1:32" ht="18.75" customHeight="1" x14ac:dyDescent="0.15">
      <c r="A198" s="435"/>
      <c r="B198" s="436"/>
      <c r="C198" s="490"/>
      <c r="D198" s="439"/>
      <c r="E198" s="427"/>
      <c r="F198" s="439"/>
      <c r="G198" s="427"/>
      <c r="H198" s="497" t="s">
        <v>100</v>
      </c>
      <c r="I198" s="524" t="s">
        <v>192</v>
      </c>
      <c r="J198" s="446" t="s">
        <v>163</v>
      </c>
      <c r="K198" s="525"/>
      <c r="L198" s="526" t="s">
        <v>192</v>
      </c>
      <c r="M198" s="446" t="s">
        <v>174</v>
      </c>
      <c r="N198" s="473"/>
      <c r="O198" s="473"/>
      <c r="P198" s="473"/>
      <c r="Q198" s="473"/>
      <c r="R198" s="473"/>
      <c r="S198" s="473"/>
      <c r="T198" s="473"/>
      <c r="U198" s="473"/>
      <c r="V198" s="473"/>
      <c r="W198" s="473"/>
      <c r="X198" s="474"/>
      <c r="Y198" s="444"/>
      <c r="Z198" s="441"/>
      <c r="AA198" s="441"/>
      <c r="AB198" s="442"/>
      <c r="AC198" s="444"/>
      <c r="AD198" s="441"/>
      <c r="AE198" s="441"/>
      <c r="AF198" s="442"/>
    </row>
    <row r="199" spans="1:32" ht="18.75" customHeight="1" x14ac:dyDescent="0.15">
      <c r="A199" s="435"/>
      <c r="B199" s="436"/>
      <c r="C199" s="490"/>
      <c r="D199" s="439"/>
      <c r="E199" s="427"/>
      <c r="F199" s="439"/>
      <c r="G199" s="427"/>
      <c r="H199" s="773" t="s">
        <v>153</v>
      </c>
      <c r="I199" s="775" t="s">
        <v>192</v>
      </c>
      <c r="J199" s="777" t="s">
        <v>163</v>
      </c>
      <c r="K199" s="777"/>
      <c r="L199" s="775" t="s">
        <v>192</v>
      </c>
      <c r="M199" s="777" t="s">
        <v>174</v>
      </c>
      <c r="N199" s="777"/>
      <c r="O199" s="450"/>
      <c r="P199" s="450"/>
      <c r="Q199" s="450"/>
      <c r="R199" s="450"/>
      <c r="S199" s="450"/>
      <c r="T199" s="450"/>
      <c r="U199" s="450"/>
      <c r="V199" s="450"/>
      <c r="W199" s="450"/>
      <c r="X199" s="453"/>
      <c r="Y199" s="444"/>
      <c r="Z199" s="441"/>
      <c r="AA199" s="441"/>
      <c r="AB199" s="442"/>
      <c r="AC199" s="444"/>
      <c r="AD199" s="441"/>
      <c r="AE199" s="441"/>
      <c r="AF199" s="442"/>
    </row>
    <row r="200" spans="1:32" ht="18.75" customHeight="1" x14ac:dyDescent="0.15">
      <c r="A200" s="435"/>
      <c r="B200" s="436"/>
      <c r="C200" s="490"/>
      <c r="D200" s="439"/>
      <c r="E200" s="427"/>
      <c r="F200" s="439"/>
      <c r="G200" s="427"/>
      <c r="H200" s="774"/>
      <c r="I200" s="776"/>
      <c r="J200" s="778"/>
      <c r="K200" s="778"/>
      <c r="L200" s="776"/>
      <c r="M200" s="778"/>
      <c r="N200" s="778"/>
      <c r="O200" s="451"/>
      <c r="P200" s="451"/>
      <c r="Q200" s="451"/>
      <c r="R200" s="451"/>
      <c r="S200" s="451"/>
      <c r="T200" s="451"/>
      <c r="U200" s="451"/>
      <c r="V200" s="451"/>
      <c r="W200" s="451"/>
      <c r="X200" s="452"/>
      <c r="Y200" s="444"/>
      <c r="Z200" s="441"/>
      <c r="AA200" s="441"/>
      <c r="AB200" s="442"/>
      <c r="AC200" s="444"/>
      <c r="AD200" s="441"/>
      <c r="AE200" s="441"/>
      <c r="AF200" s="442"/>
    </row>
    <row r="201" spans="1:32" ht="18.75" customHeight="1" x14ac:dyDescent="0.15">
      <c r="A201" s="435"/>
      <c r="B201" s="436"/>
      <c r="C201" s="490"/>
      <c r="D201" s="439"/>
      <c r="E201" s="427"/>
      <c r="F201" s="439"/>
      <c r="G201" s="427"/>
      <c r="H201" s="497" t="s">
        <v>122</v>
      </c>
      <c r="I201" s="524" t="s">
        <v>192</v>
      </c>
      <c r="J201" s="446" t="s">
        <v>163</v>
      </c>
      <c r="K201" s="525"/>
      <c r="L201" s="526" t="s">
        <v>192</v>
      </c>
      <c r="M201" s="446" t="s">
        <v>174</v>
      </c>
      <c r="N201" s="473"/>
      <c r="O201" s="473"/>
      <c r="P201" s="473"/>
      <c r="Q201" s="473"/>
      <c r="R201" s="473"/>
      <c r="S201" s="473"/>
      <c r="T201" s="473"/>
      <c r="U201" s="473"/>
      <c r="V201" s="473"/>
      <c r="W201" s="473"/>
      <c r="X201" s="474"/>
      <c r="Y201" s="444"/>
      <c r="Z201" s="441"/>
      <c r="AA201" s="441"/>
      <c r="AB201" s="442"/>
      <c r="AC201" s="444"/>
      <c r="AD201" s="441"/>
      <c r="AE201" s="441"/>
      <c r="AF201" s="442"/>
    </row>
    <row r="202" spans="1:32" ht="18.75" customHeight="1" x14ac:dyDescent="0.15">
      <c r="A202" s="435"/>
      <c r="B202" s="436"/>
      <c r="C202" s="490"/>
      <c r="D202" s="439"/>
      <c r="E202" s="427"/>
      <c r="F202" s="439"/>
      <c r="G202" s="427"/>
      <c r="H202" s="497" t="s">
        <v>123</v>
      </c>
      <c r="I202" s="524" t="s">
        <v>192</v>
      </c>
      <c r="J202" s="446" t="s">
        <v>163</v>
      </c>
      <c r="K202" s="525"/>
      <c r="L202" s="526" t="s">
        <v>192</v>
      </c>
      <c r="M202" s="446" t="s">
        <v>174</v>
      </c>
      <c r="N202" s="473"/>
      <c r="O202" s="473"/>
      <c r="P202" s="473"/>
      <c r="Q202" s="473"/>
      <c r="R202" s="473"/>
      <c r="S202" s="473"/>
      <c r="T202" s="473"/>
      <c r="U202" s="473"/>
      <c r="V202" s="473"/>
      <c r="W202" s="473"/>
      <c r="X202" s="474"/>
      <c r="Y202" s="444"/>
      <c r="Z202" s="441"/>
      <c r="AA202" s="441"/>
      <c r="AB202" s="442"/>
      <c r="AC202" s="444"/>
      <c r="AD202" s="441"/>
      <c r="AE202" s="441"/>
      <c r="AF202" s="442"/>
    </row>
    <row r="203" spans="1:32" ht="18.75" customHeight="1" x14ac:dyDescent="0.15">
      <c r="A203" s="435"/>
      <c r="B203" s="436"/>
      <c r="C203" s="490"/>
      <c r="D203" s="439"/>
      <c r="E203" s="427"/>
      <c r="F203" s="439"/>
      <c r="G203" s="427"/>
      <c r="H203" s="497" t="s">
        <v>98</v>
      </c>
      <c r="I203" s="535" t="s">
        <v>192</v>
      </c>
      <c r="J203" s="446" t="s">
        <v>163</v>
      </c>
      <c r="K203" s="446"/>
      <c r="L203" s="526" t="s">
        <v>192</v>
      </c>
      <c r="M203" s="446" t="s">
        <v>187</v>
      </c>
      <c r="N203" s="446"/>
      <c r="O203" s="525"/>
      <c r="P203" s="525"/>
      <c r="Q203" s="526" t="s">
        <v>192</v>
      </c>
      <c r="R203" s="446" t="s">
        <v>195</v>
      </c>
      <c r="S203" s="446"/>
      <c r="T203" s="525"/>
      <c r="U203" s="525"/>
      <c r="V203" s="525"/>
      <c r="W203" s="525"/>
      <c r="X203" s="530"/>
      <c r="Y203" s="444"/>
      <c r="Z203" s="441"/>
      <c r="AA203" s="441"/>
      <c r="AB203" s="442"/>
      <c r="AC203" s="444"/>
      <c r="AD203" s="441"/>
      <c r="AE203" s="441"/>
      <c r="AF203" s="442"/>
    </row>
    <row r="204" spans="1:32" ht="18.75" customHeight="1" x14ac:dyDescent="0.15">
      <c r="A204" s="435"/>
      <c r="B204" s="436"/>
      <c r="C204" s="490"/>
      <c r="D204" s="439"/>
      <c r="E204" s="427"/>
      <c r="F204" s="439"/>
      <c r="G204" s="427"/>
      <c r="H204" s="773" t="s">
        <v>150</v>
      </c>
      <c r="I204" s="775" t="s">
        <v>192</v>
      </c>
      <c r="J204" s="777" t="s">
        <v>163</v>
      </c>
      <c r="K204" s="777"/>
      <c r="L204" s="775" t="s">
        <v>192</v>
      </c>
      <c r="M204" s="777" t="s">
        <v>174</v>
      </c>
      <c r="N204" s="777"/>
      <c r="O204" s="450"/>
      <c r="P204" s="450"/>
      <c r="Q204" s="450"/>
      <c r="R204" s="450"/>
      <c r="S204" s="450"/>
      <c r="T204" s="450"/>
      <c r="U204" s="450"/>
      <c r="V204" s="450"/>
      <c r="W204" s="450"/>
      <c r="X204" s="453"/>
      <c r="Y204" s="444"/>
      <c r="Z204" s="441"/>
      <c r="AA204" s="441"/>
      <c r="AB204" s="442"/>
      <c r="AC204" s="444"/>
      <c r="AD204" s="441"/>
      <c r="AE204" s="441"/>
      <c r="AF204" s="442"/>
    </row>
    <row r="205" spans="1:32" ht="18.75" customHeight="1" x14ac:dyDescent="0.15">
      <c r="A205" s="435"/>
      <c r="B205" s="436"/>
      <c r="C205" s="490"/>
      <c r="D205" s="439"/>
      <c r="E205" s="427"/>
      <c r="F205" s="439"/>
      <c r="G205" s="427"/>
      <c r="H205" s="774"/>
      <c r="I205" s="776"/>
      <c r="J205" s="778"/>
      <c r="K205" s="778"/>
      <c r="L205" s="776"/>
      <c r="M205" s="778"/>
      <c r="N205" s="778"/>
      <c r="O205" s="451"/>
      <c r="P205" s="451"/>
      <c r="Q205" s="451"/>
      <c r="R205" s="451"/>
      <c r="S205" s="451"/>
      <c r="T205" s="451"/>
      <c r="U205" s="451"/>
      <c r="V205" s="451"/>
      <c r="W205" s="451"/>
      <c r="X205" s="452"/>
      <c r="Y205" s="444"/>
      <c r="Z205" s="441"/>
      <c r="AA205" s="441"/>
      <c r="AB205" s="442"/>
      <c r="AC205" s="444"/>
      <c r="AD205" s="441"/>
      <c r="AE205" s="441"/>
      <c r="AF205" s="442"/>
    </row>
    <row r="206" spans="1:32" ht="18.75" customHeight="1" x14ac:dyDescent="0.15">
      <c r="A206" s="435"/>
      <c r="B206" s="436"/>
      <c r="C206" s="490"/>
      <c r="D206" s="516" t="s">
        <v>192</v>
      </c>
      <c r="E206" s="427" t="s">
        <v>284</v>
      </c>
      <c r="F206" s="439"/>
      <c r="G206" s="427"/>
      <c r="H206" s="497" t="s">
        <v>92</v>
      </c>
      <c r="I206" s="524" t="s">
        <v>192</v>
      </c>
      <c r="J206" s="446" t="s">
        <v>172</v>
      </c>
      <c r="K206" s="525"/>
      <c r="L206" s="447"/>
      <c r="M206" s="526" t="s">
        <v>192</v>
      </c>
      <c r="N206" s="446" t="s">
        <v>173</v>
      </c>
      <c r="O206" s="527"/>
      <c r="P206" s="527"/>
      <c r="Q206" s="527"/>
      <c r="R206" s="527"/>
      <c r="S206" s="527"/>
      <c r="T206" s="527"/>
      <c r="U206" s="527"/>
      <c r="V206" s="527"/>
      <c r="W206" s="527"/>
      <c r="X206" s="528"/>
      <c r="Y206" s="444"/>
      <c r="Z206" s="441"/>
      <c r="AA206" s="441"/>
      <c r="AB206" s="442"/>
      <c r="AC206" s="444"/>
      <c r="AD206" s="441"/>
      <c r="AE206" s="441"/>
      <c r="AF206" s="442"/>
    </row>
    <row r="207" spans="1:32" ht="18.75" customHeight="1" x14ac:dyDescent="0.15">
      <c r="A207" s="435"/>
      <c r="B207" s="436"/>
      <c r="C207" s="490" t="s">
        <v>1541</v>
      </c>
      <c r="D207" s="516" t="s">
        <v>192</v>
      </c>
      <c r="E207" s="427" t="s">
        <v>285</v>
      </c>
      <c r="F207" s="516" t="s">
        <v>192</v>
      </c>
      <c r="G207" s="427" t="s">
        <v>286</v>
      </c>
      <c r="H207" s="448" t="s">
        <v>127</v>
      </c>
      <c r="I207" s="524" t="s">
        <v>192</v>
      </c>
      <c r="J207" s="446" t="s">
        <v>163</v>
      </c>
      <c r="K207" s="446"/>
      <c r="L207" s="526" t="s">
        <v>192</v>
      </c>
      <c r="M207" s="446" t="s">
        <v>175</v>
      </c>
      <c r="N207" s="446"/>
      <c r="O207" s="526" t="s">
        <v>192</v>
      </c>
      <c r="P207" s="446" t="s">
        <v>176</v>
      </c>
      <c r="Q207" s="473"/>
      <c r="R207" s="473"/>
      <c r="S207" s="473"/>
      <c r="T207" s="473"/>
      <c r="U207" s="473"/>
      <c r="V207" s="473"/>
      <c r="W207" s="473"/>
      <c r="X207" s="474"/>
      <c r="Y207" s="444"/>
      <c r="Z207" s="441"/>
      <c r="AA207" s="441"/>
      <c r="AB207" s="442"/>
      <c r="AC207" s="444"/>
      <c r="AD207" s="441"/>
      <c r="AE207" s="441"/>
      <c r="AF207" s="442"/>
    </row>
    <row r="208" spans="1:32" ht="18.75" customHeight="1" x14ac:dyDescent="0.15">
      <c r="A208" s="516" t="s">
        <v>192</v>
      </c>
      <c r="B208" s="436">
        <v>54</v>
      </c>
      <c r="C208" s="490" t="s">
        <v>1542</v>
      </c>
      <c r="D208" s="439"/>
      <c r="E208" s="427" t="s">
        <v>287</v>
      </c>
      <c r="F208" s="516" t="s">
        <v>192</v>
      </c>
      <c r="G208" s="427" t="s">
        <v>288</v>
      </c>
      <c r="H208" s="448" t="s">
        <v>151</v>
      </c>
      <c r="I208" s="524" t="s">
        <v>192</v>
      </c>
      <c r="J208" s="446" t="s">
        <v>163</v>
      </c>
      <c r="K208" s="525"/>
      <c r="L208" s="526" t="s">
        <v>192</v>
      </c>
      <c r="M208" s="446" t="s">
        <v>175</v>
      </c>
      <c r="N208" s="473"/>
      <c r="O208" s="526" t="s">
        <v>192</v>
      </c>
      <c r="P208" s="446" t="s">
        <v>177</v>
      </c>
      <c r="Q208" s="473"/>
      <c r="R208" s="526" t="s">
        <v>192</v>
      </c>
      <c r="S208" s="446" t="s">
        <v>206</v>
      </c>
      <c r="T208" s="473"/>
      <c r="U208" s="526"/>
      <c r="V208" s="446"/>
      <c r="W208" s="473"/>
      <c r="X208" s="526"/>
      <c r="Y208" s="444"/>
      <c r="Z208" s="441"/>
      <c r="AA208" s="441"/>
      <c r="AB208" s="442"/>
      <c r="AC208" s="444"/>
      <c r="AD208" s="441"/>
      <c r="AE208" s="441"/>
      <c r="AF208" s="442"/>
    </row>
    <row r="209" spans="1:32" ht="18.75" customHeight="1" x14ac:dyDescent="0.15">
      <c r="A209" s="435"/>
      <c r="B209" s="436"/>
      <c r="C209" s="490" t="s">
        <v>1543</v>
      </c>
      <c r="D209" s="516" t="s">
        <v>192</v>
      </c>
      <c r="E209" s="427" t="s">
        <v>289</v>
      </c>
      <c r="F209" s="516"/>
      <c r="G209" s="427"/>
      <c r="H209" s="495" t="s">
        <v>254</v>
      </c>
      <c r="I209" s="524" t="s">
        <v>192</v>
      </c>
      <c r="J209" s="446" t="s">
        <v>163</v>
      </c>
      <c r="K209" s="525"/>
      <c r="L209" s="526" t="s">
        <v>192</v>
      </c>
      <c r="M209" s="446" t="s">
        <v>174</v>
      </c>
      <c r="N209" s="473"/>
      <c r="O209" s="473"/>
      <c r="P209" s="473"/>
      <c r="Q209" s="473"/>
      <c r="R209" s="473"/>
      <c r="S209" s="473"/>
      <c r="T209" s="473"/>
      <c r="U209" s="473"/>
      <c r="V209" s="473"/>
      <c r="W209" s="473"/>
      <c r="X209" s="474"/>
      <c r="Y209" s="444"/>
      <c r="Z209" s="441"/>
      <c r="AA209" s="441"/>
      <c r="AB209" s="442"/>
      <c r="AC209" s="444"/>
      <c r="AD209" s="441"/>
      <c r="AE209" s="441"/>
      <c r="AF209" s="442"/>
    </row>
    <row r="210" spans="1:32" ht="18.75" customHeight="1" x14ac:dyDescent="0.15">
      <c r="A210" s="435"/>
      <c r="B210" s="436"/>
      <c r="C210" s="490"/>
      <c r="D210" s="516" t="s">
        <v>192</v>
      </c>
      <c r="E210" s="427" t="s">
        <v>290</v>
      </c>
      <c r="F210" s="439"/>
      <c r="G210" s="427"/>
      <c r="H210" s="497" t="s">
        <v>104</v>
      </c>
      <c r="I210" s="524" t="s">
        <v>192</v>
      </c>
      <c r="J210" s="446" t="s">
        <v>163</v>
      </c>
      <c r="K210" s="525"/>
      <c r="L210" s="526" t="s">
        <v>192</v>
      </c>
      <c r="M210" s="446" t="s">
        <v>174</v>
      </c>
      <c r="N210" s="473"/>
      <c r="O210" s="473"/>
      <c r="P210" s="473"/>
      <c r="Q210" s="473"/>
      <c r="R210" s="473"/>
      <c r="S210" s="473"/>
      <c r="T210" s="473"/>
      <c r="U210" s="473"/>
      <c r="V210" s="473"/>
      <c r="W210" s="473"/>
      <c r="X210" s="474"/>
      <c r="Y210" s="444"/>
      <c r="Z210" s="441"/>
      <c r="AA210" s="441"/>
      <c r="AB210" s="442"/>
      <c r="AC210" s="444"/>
      <c r="AD210" s="441"/>
      <c r="AE210" s="441"/>
      <c r="AF210" s="442"/>
    </row>
    <row r="211" spans="1:32" ht="18.75" customHeight="1" x14ac:dyDescent="0.15">
      <c r="A211" s="435"/>
      <c r="B211" s="436"/>
      <c r="C211" s="490"/>
      <c r="D211" s="439"/>
      <c r="E211" s="427" t="s">
        <v>291</v>
      </c>
      <c r="F211" s="439"/>
      <c r="G211" s="427"/>
      <c r="H211" s="497" t="s">
        <v>93</v>
      </c>
      <c r="I211" s="524" t="s">
        <v>192</v>
      </c>
      <c r="J211" s="446" t="s">
        <v>163</v>
      </c>
      <c r="K211" s="525"/>
      <c r="L211" s="526" t="s">
        <v>192</v>
      </c>
      <c r="M211" s="446" t="s">
        <v>174</v>
      </c>
      <c r="N211" s="473"/>
      <c r="O211" s="473"/>
      <c r="P211" s="473"/>
      <c r="Q211" s="473"/>
      <c r="R211" s="473"/>
      <c r="S211" s="473"/>
      <c r="T211" s="473"/>
      <c r="U211" s="473"/>
      <c r="V211" s="473"/>
      <c r="W211" s="473"/>
      <c r="X211" s="474"/>
      <c r="Y211" s="444"/>
      <c r="Z211" s="441"/>
      <c r="AA211" s="441"/>
      <c r="AB211" s="442"/>
      <c r="AC211" s="444"/>
      <c r="AD211" s="441"/>
      <c r="AE211" s="441"/>
      <c r="AF211" s="442"/>
    </row>
    <row r="212" spans="1:32" ht="18.75" customHeight="1" x14ac:dyDescent="0.15">
      <c r="A212" s="435"/>
      <c r="B212" s="436"/>
      <c r="C212" s="490"/>
      <c r="D212" s="439"/>
      <c r="E212" s="427"/>
      <c r="F212" s="439"/>
      <c r="G212" s="427"/>
      <c r="H212" s="497" t="s">
        <v>94</v>
      </c>
      <c r="I212" s="524" t="s">
        <v>192</v>
      </c>
      <c r="J212" s="446" t="s">
        <v>163</v>
      </c>
      <c r="K212" s="525"/>
      <c r="L212" s="526" t="s">
        <v>192</v>
      </c>
      <c r="M212" s="446" t="s">
        <v>174</v>
      </c>
      <c r="N212" s="473"/>
      <c r="O212" s="473"/>
      <c r="P212" s="473"/>
      <c r="Q212" s="473"/>
      <c r="R212" s="473"/>
      <c r="S212" s="473"/>
      <c r="T212" s="473"/>
      <c r="U212" s="473"/>
      <c r="V212" s="473"/>
      <c r="W212" s="473"/>
      <c r="X212" s="474"/>
      <c r="Y212" s="444"/>
      <c r="Z212" s="441"/>
      <c r="AA212" s="441"/>
      <c r="AB212" s="442"/>
      <c r="AC212" s="444"/>
      <c r="AD212" s="441"/>
      <c r="AE212" s="441"/>
      <c r="AF212" s="442"/>
    </row>
    <row r="213" spans="1:32" ht="18.75" customHeight="1" x14ac:dyDescent="0.15">
      <c r="A213" s="435"/>
      <c r="B213" s="436"/>
      <c r="C213" s="490"/>
      <c r="D213" s="439"/>
      <c r="E213" s="427"/>
      <c r="F213" s="439"/>
      <c r="G213" s="427"/>
      <c r="H213" s="497" t="s">
        <v>292</v>
      </c>
      <c r="I213" s="535" t="s">
        <v>192</v>
      </c>
      <c r="J213" s="446" t="s">
        <v>163</v>
      </c>
      <c r="K213" s="446"/>
      <c r="L213" s="526" t="s">
        <v>192</v>
      </c>
      <c r="M213" s="446" t="s">
        <v>164</v>
      </c>
      <c r="N213" s="446"/>
      <c r="O213" s="536" t="s">
        <v>192</v>
      </c>
      <c r="P213" s="446" t="s">
        <v>165</v>
      </c>
      <c r="Q213" s="473"/>
      <c r="R213" s="473"/>
      <c r="S213" s="473"/>
      <c r="T213" s="473"/>
      <c r="U213" s="473"/>
      <c r="V213" s="473"/>
      <c r="W213" s="473"/>
      <c r="X213" s="474"/>
      <c r="Y213" s="444"/>
      <c r="Z213" s="441"/>
      <c r="AA213" s="441"/>
      <c r="AB213" s="442"/>
      <c r="AC213" s="444"/>
      <c r="AD213" s="441"/>
      <c r="AE213" s="441"/>
      <c r="AF213" s="442"/>
    </row>
    <row r="214" spans="1:32" ht="18.75" customHeight="1" x14ac:dyDescent="0.15">
      <c r="A214" s="435"/>
      <c r="B214" s="436"/>
      <c r="C214" s="490"/>
      <c r="D214" s="439"/>
      <c r="E214" s="427"/>
      <c r="F214" s="439"/>
      <c r="G214" s="427"/>
      <c r="H214" s="495" t="s">
        <v>137</v>
      </c>
      <c r="I214" s="524" t="s">
        <v>192</v>
      </c>
      <c r="J214" s="446" t="s">
        <v>163</v>
      </c>
      <c r="K214" s="525"/>
      <c r="L214" s="526" t="s">
        <v>192</v>
      </c>
      <c r="M214" s="446" t="s">
        <v>174</v>
      </c>
      <c r="N214" s="473"/>
      <c r="O214" s="473"/>
      <c r="P214" s="473"/>
      <c r="Q214" s="473"/>
      <c r="R214" s="473"/>
      <c r="S214" s="473"/>
      <c r="T214" s="473"/>
      <c r="U214" s="473"/>
      <c r="V214" s="473"/>
      <c r="W214" s="473"/>
      <c r="X214" s="474"/>
      <c r="Y214" s="444"/>
      <c r="Z214" s="441"/>
      <c r="AA214" s="441"/>
      <c r="AB214" s="442"/>
      <c r="AC214" s="444"/>
      <c r="AD214" s="441"/>
      <c r="AE214" s="441"/>
      <c r="AF214" s="442"/>
    </row>
    <row r="215" spans="1:32" ht="18.75" customHeight="1" x14ac:dyDescent="0.15">
      <c r="A215" s="435"/>
      <c r="B215" s="436"/>
      <c r="C215" s="490"/>
      <c r="D215" s="439"/>
      <c r="E215" s="427"/>
      <c r="F215" s="439"/>
      <c r="G215" s="427"/>
      <c r="H215" s="497" t="s">
        <v>99</v>
      </c>
      <c r="I215" s="524" t="s">
        <v>192</v>
      </c>
      <c r="J215" s="446" t="s">
        <v>163</v>
      </c>
      <c r="K215" s="525"/>
      <c r="L215" s="526" t="s">
        <v>192</v>
      </c>
      <c r="M215" s="446" t="s">
        <v>174</v>
      </c>
      <c r="N215" s="473"/>
      <c r="O215" s="473"/>
      <c r="P215" s="473"/>
      <c r="Q215" s="473"/>
      <c r="R215" s="473"/>
      <c r="S215" s="473"/>
      <c r="T215" s="473"/>
      <c r="U215" s="473"/>
      <c r="V215" s="473"/>
      <c r="W215" s="473"/>
      <c r="X215" s="474"/>
      <c r="Y215" s="444"/>
      <c r="Z215" s="441"/>
      <c r="AA215" s="441"/>
      <c r="AB215" s="442"/>
      <c r="AC215" s="444"/>
      <c r="AD215" s="441"/>
      <c r="AE215" s="441"/>
      <c r="AF215" s="442"/>
    </row>
    <row r="216" spans="1:32" ht="18.75" customHeight="1" x14ac:dyDescent="0.15">
      <c r="A216" s="435"/>
      <c r="B216" s="436"/>
      <c r="C216" s="490"/>
      <c r="D216" s="439"/>
      <c r="E216" s="427"/>
      <c r="F216" s="439"/>
      <c r="G216" s="427"/>
      <c r="H216" s="497" t="s">
        <v>121</v>
      </c>
      <c r="I216" s="524" t="s">
        <v>192</v>
      </c>
      <c r="J216" s="446" t="s">
        <v>163</v>
      </c>
      <c r="K216" s="525"/>
      <c r="L216" s="526" t="s">
        <v>192</v>
      </c>
      <c r="M216" s="446" t="s">
        <v>174</v>
      </c>
      <c r="N216" s="473"/>
      <c r="O216" s="473"/>
      <c r="P216" s="473"/>
      <c r="Q216" s="473"/>
      <c r="R216" s="473"/>
      <c r="S216" s="473"/>
      <c r="T216" s="473"/>
      <c r="U216" s="473"/>
      <c r="V216" s="473"/>
      <c r="W216" s="473"/>
      <c r="X216" s="474"/>
      <c r="Y216" s="444"/>
      <c r="Z216" s="441"/>
      <c r="AA216" s="441"/>
      <c r="AB216" s="442"/>
      <c r="AC216" s="444"/>
      <c r="AD216" s="441"/>
      <c r="AE216" s="441"/>
      <c r="AF216" s="442"/>
    </row>
    <row r="217" spans="1:32" ht="18.75" customHeight="1" x14ac:dyDescent="0.15">
      <c r="A217" s="435"/>
      <c r="B217" s="436"/>
      <c r="C217" s="490"/>
      <c r="D217" s="439"/>
      <c r="E217" s="427"/>
      <c r="F217" s="439"/>
      <c r="G217" s="427"/>
      <c r="H217" s="497" t="s">
        <v>95</v>
      </c>
      <c r="I217" s="535" t="s">
        <v>192</v>
      </c>
      <c r="J217" s="446" t="s">
        <v>163</v>
      </c>
      <c r="K217" s="446"/>
      <c r="L217" s="526" t="s">
        <v>192</v>
      </c>
      <c r="M217" s="446" t="s">
        <v>164</v>
      </c>
      <c r="N217" s="446"/>
      <c r="O217" s="536" t="s">
        <v>192</v>
      </c>
      <c r="P217" s="446" t="s">
        <v>165</v>
      </c>
      <c r="Q217" s="473"/>
      <c r="R217" s="473"/>
      <c r="S217" s="473"/>
      <c r="T217" s="473"/>
      <c r="U217" s="473"/>
      <c r="V217" s="473"/>
      <c r="W217" s="473"/>
      <c r="X217" s="474"/>
      <c r="Y217" s="444"/>
      <c r="Z217" s="441"/>
      <c r="AA217" s="441"/>
      <c r="AB217" s="442"/>
      <c r="AC217" s="444"/>
      <c r="AD217" s="441"/>
      <c r="AE217" s="441"/>
      <c r="AF217" s="442"/>
    </row>
    <row r="218" spans="1:32" ht="18.75" customHeight="1" x14ac:dyDescent="0.15">
      <c r="A218" s="435"/>
      <c r="B218" s="436"/>
      <c r="C218" s="490"/>
      <c r="D218" s="439"/>
      <c r="E218" s="427"/>
      <c r="F218" s="439"/>
      <c r="G218" s="427"/>
      <c r="H218" s="497" t="s">
        <v>96</v>
      </c>
      <c r="I218" s="524" t="s">
        <v>192</v>
      </c>
      <c r="J218" s="446" t="s">
        <v>172</v>
      </c>
      <c r="K218" s="525"/>
      <c r="L218" s="447"/>
      <c r="M218" s="526" t="s">
        <v>192</v>
      </c>
      <c r="N218" s="446" t="s">
        <v>173</v>
      </c>
      <c r="O218" s="527"/>
      <c r="P218" s="527"/>
      <c r="Q218" s="527"/>
      <c r="R218" s="527"/>
      <c r="S218" s="527"/>
      <c r="T218" s="527"/>
      <c r="U218" s="527"/>
      <c r="V218" s="527"/>
      <c r="W218" s="527"/>
      <c r="X218" s="528"/>
      <c r="Y218" s="444"/>
      <c r="Z218" s="441"/>
      <c r="AA218" s="441"/>
      <c r="AB218" s="442"/>
      <c r="AC218" s="444"/>
      <c r="AD218" s="441"/>
      <c r="AE218" s="441"/>
      <c r="AF218" s="442"/>
    </row>
    <row r="219" spans="1:32" ht="18.75" customHeight="1" x14ac:dyDescent="0.15">
      <c r="A219" s="435"/>
      <c r="B219" s="436"/>
      <c r="C219" s="490"/>
      <c r="D219" s="439"/>
      <c r="E219" s="427"/>
      <c r="F219" s="439"/>
      <c r="G219" s="427"/>
      <c r="H219" s="497" t="s">
        <v>293</v>
      </c>
      <c r="I219" s="524" t="s">
        <v>192</v>
      </c>
      <c r="J219" s="446" t="s">
        <v>163</v>
      </c>
      <c r="K219" s="525"/>
      <c r="L219" s="526" t="s">
        <v>192</v>
      </c>
      <c r="M219" s="446" t="s">
        <v>174</v>
      </c>
      <c r="N219" s="473"/>
      <c r="O219" s="473"/>
      <c r="P219" s="473"/>
      <c r="Q219" s="473"/>
      <c r="R219" s="473"/>
      <c r="S219" s="473"/>
      <c r="T219" s="473"/>
      <c r="U219" s="473"/>
      <c r="V219" s="473"/>
      <c r="W219" s="473"/>
      <c r="X219" s="474"/>
      <c r="Y219" s="444"/>
      <c r="Z219" s="441"/>
      <c r="AA219" s="441"/>
      <c r="AB219" s="442"/>
      <c r="AC219" s="444"/>
      <c r="AD219" s="441"/>
      <c r="AE219" s="441"/>
      <c r="AF219" s="442"/>
    </row>
    <row r="220" spans="1:32" ht="18.75" customHeight="1" x14ac:dyDescent="0.15">
      <c r="A220" s="435"/>
      <c r="B220" s="436"/>
      <c r="C220" s="490"/>
      <c r="D220" s="439"/>
      <c r="E220" s="427"/>
      <c r="F220" s="439"/>
      <c r="G220" s="427"/>
      <c r="H220" s="497" t="s">
        <v>101</v>
      </c>
      <c r="I220" s="535" t="s">
        <v>192</v>
      </c>
      <c r="J220" s="446" t="s">
        <v>163</v>
      </c>
      <c r="K220" s="446"/>
      <c r="L220" s="526" t="s">
        <v>192</v>
      </c>
      <c r="M220" s="446" t="s">
        <v>164</v>
      </c>
      <c r="N220" s="446"/>
      <c r="O220" s="536" t="s">
        <v>192</v>
      </c>
      <c r="P220" s="446" t="s">
        <v>165</v>
      </c>
      <c r="Q220" s="473"/>
      <c r="R220" s="473"/>
      <c r="S220" s="473"/>
      <c r="T220" s="473"/>
      <c r="U220" s="473"/>
      <c r="V220" s="473"/>
      <c r="W220" s="473"/>
      <c r="X220" s="474"/>
      <c r="Y220" s="444"/>
      <c r="Z220" s="441"/>
      <c r="AA220" s="441"/>
      <c r="AB220" s="442"/>
      <c r="AC220" s="444"/>
      <c r="AD220" s="441"/>
      <c r="AE220" s="441"/>
      <c r="AF220" s="442"/>
    </row>
    <row r="221" spans="1:32" ht="18.75" customHeight="1" x14ac:dyDescent="0.15">
      <c r="A221" s="435"/>
      <c r="B221" s="436"/>
      <c r="C221" s="490"/>
      <c r="D221" s="439"/>
      <c r="E221" s="427"/>
      <c r="F221" s="439"/>
      <c r="G221" s="427"/>
      <c r="H221" s="495" t="s">
        <v>204</v>
      </c>
      <c r="I221" s="524" t="s">
        <v>192</v>
      </c>
      <c r="J221" s="446" t="s">
        <v>163</v>
      </c>
      <c r="K221" s="446"/>
      <c r="L221" s="526" t="s">
        <v>192</v>
      </c>
      <c r="M221" s="446" t="s">
        <v>164</v>
      </c>
      <c r="N221" s="446"/>
      <c r="O221" s="526" t="s">
        <v>192</v>
      </c>
      <c r="P221" s="446" t="s">
        <v>165</v>
      </c>
      <c r="Q221" s="525"/>
      <c r="R221" s="525"/>
      <c r="S221" s="525"/>
      <c r="T221" s="525"/>
      <c r="U221" s="525"/>
      <c r="V221" s="525"/>
      <c r="W221" s="525"/>
      <c r="X221" s="530"/>
      <c r="Y221" s="444"/>
      <c r="Z221" s="441"/>
      <c r="AA221" s="441"/>
      <c r="AB221" s="442"/>
      <c r="AC221" s="444"/>
      <c r="AD221" s="441"/>
      <c r="AE221" s="441"/>
      <c r="AF221" s="442"/>
    </row>
    <row r="222" spans="1:32" ht="18.75" customHeight="1" x14ac:dyDescent="0.15">
      <c r="A222" s="435"/>
      <c r="B222" s="436"/>
      <c r="C222" s="490"/>
      <c r="D222" s="439"/>
      <c r="E222" s="427"/>
      <c r="F222" s="439"/>
      <c r="G222" s="427"/>
      <c r="H222" s="495" t="s">
        <v>133</v>
      </c>
      <c r="I222" s="524" t="s">
        <v>192</v>
      </c>
      <c r="J222" s="446" t="s">
        <v>163</v>
      </c>
      <c r="K222" s="525"/>
      <c r="L222" s="526" t="s">
        <v>192</v>
      </c>
      <c r="M222" s="446" t="s">
        <v>174</v>
      </c>
      <c r="N222" s="473"/>
      <c r="O222" s="473"/>
      <c r="P222" s="473"/>
      <c r="Q222" s="473"/>
      <c r="R222" s="473"/>
      <c r="S222" s="473"/>
      <c r="T222" s="473"/>
      <c r="U222" s="473"/>
      <c r="V222" s="473"/>
      <c r="W222" s="473"/>
      <c r="X222" s="474"/>
      <c r="Y222" s="444"/>
      <c r="Z222" s="441"/>
      <c r="AA222" s="441"/>
      <c r="AB222" s="442"/>
      <c r="AC222" s="444"/>
      <c r="AD222" s="441"/>
      <c r="AE222" s="441"/>
      <c r="AF222" s="442"/>
    </row>
    <row r="223" spans="1:32" ht="18.75" customHeight="1" x14ac:dyDescent="0.15">
      <c r="A223" s="435"/>
      <c r="B223" s="436"/>
      <c r="C223" s="490"/>
      <c r="D223" s="439"/>
      <c r="E223" s="427"/>
      <c r="F223" s="439"/>
      <c r="G223" s="427"/>
      <c r="H223" s="492" t="s">
        <v>136</v>
      </c>
      <c r="I223" s="524" t="s">
        <v>192</v>
      </c>
      <c r="J223" s="446" t="s">
        <v>163</v>
      </c>
      <c r="K223" s="525"/>
      <c r="L223" s="526" t="s">
        <v>192</v>
      </c>
      <c r="M223" s="446" t="s">
        <v>174</v>
      </c>
      <c r="N223" s="473"/>
      <c r="O223" s="473"/>
      <c r="P223" s="473"/>
      <c r="Q223" s="473"/>
      <c r="R223" s="473"/>
      <c r="S223" s="473"/>
      <c r="T223" s="473"/>
      <c r="U223" s="473"/>
      <c r="V223" s="473"/>
      <c r="W223" s="473"/>
      <c r="X223" s="474"/>
      <c r="Y223" s="444"/>
      <c r="Z223" s="441"/>
      <c r="AA223" s="441"/>
      <c r="AB223" s="442"/>
      <c r="AC223" s="444"/>
      <c r="AD223" s="441"/>
      <c r="AE223" s="441"/>
      <c r="AF223" s="442"/>
    </row>
    <row r="224" spans="1:32" ht="18.75" customHeight="1" x14ac:dyDescent="0.15">
      <c r="A224" s="435"/>
      <c r="B224" s="436"/>
      <c r="C224" s="490"/>
      <c r="D224" s="439"/>
      <c r="E224" s="427"/>
      <c r="F224" s="439"/>
      <c r="G224" s="427"/>
      <c r="H224" s="495" t="s">
        <v>147</v>
      </c>
      <c r="I224" s="524" t="s">
        <v>192</v>
      </c>
      <c r="J224" s="446" t="s">
        <v>163</v>
      </c>
      <c r="K224" s="525"/>
      <c r="L224" s="526" t="s">
        <v>192</v>
      </c>
      <c r="M224" s="446" t="s">
        <v>174</v>
      </c>
      <c r="N224" s="473"/>
      <c r="O224" s="473"/>
      <c r="P224" s="473"/>
      <c r="Q224" s="473"/>
      <c r="R224" s="473"/>
      <c r="S224" s="473"/>
      <c r="T224" s="473"/>
      <c r="U224" s="473"/>
      <c r="V224" s="473"/>
      <c r="W224" s="473"/>
      <c r="X224" s="474"/>
      <c r="Y224" s="444"/>
      <c r="Z224" s="441"/>
      <c r="AA224" s="441"/>
      <c r="AB224" s="442"/>
      <c r="AC224" s="444"/>
      <c r="AD224" s="441"/>
      <c r="AE224" s="441"/>
      <c r="AF224" s="442"/>
    </row>
    <row r="225" spans="1:33" ht="18.75" customHeight="1" x14ac:dyDescent="0.15">
      <c r="A225" s="435"/>
      <c r="B225" s="436"/>
      <c r="C225" s="490"/>
      <c r="D225" s="439"/>
      <c r="E225" s="427"/>
      <c r="F225" s="439"/>
      <c r="G225" s="427"/>
      <c r="H225" s="495" t="s">
        <v>135</v>
      </c>
      <c r="I225" s="524" t="s">
        <v>192</v>
      </c>
      <c r="J225" s="446" t="s">
        <v>163</v>
      </c>
      <c r="K225" s="525"/>
      <c r="L225" s="526" t="s">
        <v>192</v>
      </c>
      <c r="M225" s="446" t="s">
        <v>174</v>
      </c>
      <c r="N225" s="473"/>
      <c r="O225" s="473"/>
      <c r="P225" s="473"/>
      <c r="Q225" s="473"/>
      <c r="R225" s="473"/>
      <c r="S225" s="473"/>
      <c r="T225" s="473"/>
      <c r="U225" s="473"/>
      <c r="V225" s="473"/>
      <c r="W225" s="473"/>
      <c r="X225" s="474"/>
      <c r="Y225" s="444"/>
      <c r="Z225" s="441"/>
      <c r="AA225" s="441"/>
      <c r="AB225" s="442"/>
      <c r="AC225" s="444"/>
      <c r="AD225" s="441"/>
      <c r="AE225" s="441"/>
      <c r="AF225" s="442"/>
    </row>
    <row r="226" spans="1:33" ht="18.75" customHeight="1" x14ac:dyDescent="0.15">
      <c r="A226" s="435"/>
      <c r="B226" s="436"/>
      <c r="C226" s="490"/>
      <c r="D226" s="439"/>
      <c r="E226" s="427"/>
      <c r="F226" s="439"/>
      <c r="G226" s="427"/>
      <c r="H226" s="495" t="s">
        <v>142</v>
      </c>
      <c r="I226" s="524" t="s">
        <v>192</v>
      </c>
      <c r="J226" s="446" t="s">
        <v>163</v>
      </c>
      <c r="K226" s="525"/>
      <c r="L226" s="526" t="s">
        <v>192</v>
      </c>
      <c r="M226" s="446" t="s">
        <v>174</v>
      </c>
      <c r="N226" s="473"/>
      <c r="O226" s="473"/>
      <c r="P226" s="473"/>
      <c r="Q226" s="473"/>
      <c r="R226" s="473"/>
      <c r="S226" s="473"/>
      <c r="T226" s="473"/>
      <c r="U226" s="473"/>
      <c r="V226" s="473"/>
      <c r="W226" s="473"/>
      <c r="X226" s="474"/>
      <c r="Y226" s="444"/>
      <c r="Z226" s="441"/>
      <c r="AA226" s="441"/>
      <c r="AB226" s="442"/>
      <c r="AC226" s="444"/>
      <c r="AD226" s="441"/>
      <c r="AE226" s="441"/>
      <c r="AF226" s="442"/>
    </row>
    <row r="227" spans="1:33" ht="18.75" customHeight="1" x14ac:dyDescent="0.15">
      <c r="A227" s="435"/>
      <c r="B227" s="436"/>
      <c r="C227" s="490"/>
      <c r="D227" s="516"/>
      <c r="E227" s="427"/>
      <c r="F227" s="439"/>
      <c r="G227" s="427"/>
      <c r="H227" s="495" t="s">
        <v>211</v>
      </c>
      <c r="I227" s="524" t="s">
        <v>192</v>
      </c>
      <c r="J227" s="446" t="s">
        <v>163</v>
      </c>
      <c r="K227" s="446"/>
      <c r="L227" s="526" t="s">
        <v>192</v>
      </c>
      <c r="M227" s="451" t="s">
        <v>174</v>
      </c>
      <c r="N227" s="446"/>
      <c r="O227" s="446"/>
      <c r="P227" s="446"/>
      <c r="Q227" s="525"/>
      <c r="R227" s="525"/>
      <c r="S227" s="525"/>
      <c r="T227" s="525"/>
      <c r="U227" s="525"/>
      <c r="V227" s="525"/>
      <c r="W227" s="525"/>
      <c r="X227" s="530"/>
      <c r="Y227" s="444"/>
      <c r="Z227" s="441"/>
      <c r="AA227" s="441"/>
      <c r="AB227" s="442"/>
      <c r="AC227" s="444"/>
      <c r="AD227" s="441"/>
      <c r="AE227" s="441"/>
      <c r="AF227" s="442"/>
    </row>
    <row r="228" spans="1:33" ht="18.75" customHeight="1" x14ac:dyDescent="0.15">
      <c r="A228" s="435"/>
      <c r="B228" s="436"/>
      <c r="C228" s="490"/>
      <c r="D228" s="516"/>
      <c r="E228" s="427"/>
      <c r="F228" s="439"/>
      <c r="G228" s="427"/>
      <c r="H228" s="495" t="s">
        <v>212</v>
      </c>
      <c r="I228" s="524" t="s">
        <v>192</v>
      </c>
      <c r="J228" s="446" t="s">
        <v>163</v>
      </c>
      <c r="K228" s="446"/>
      <c r="L228" s="526" t="s">
        <v>192</v>
      </c>
      <c r="M228" s="451" t="s">
        <v>174</v>
      </c>
      <c r="N228" s="446"/>
      <c r="O228" s="446"/>
      <c r="P228" s="446"/>
      <c r="Q228" s="525"/>
      <c r="R228" s="525"/>
      <c r="S228" s="525"/>
      <c r="T228" s="525"/>
      <c r="U228" s="525"/>
      <c r="V228" s="525"/>
      <c r="W228" s="525"/>
      <c r="X228" s="530"/>
      <c r="Y228" s="444"/>
      <c r="Z228" s="441"/>
      <c r="AA228" s="441"/>
      <c r="AB228" s="442"/>
      <c r="AC228" s="444"/>
      <c r="AD228" s="441"/>
      <c r="AE228" s="441"/>
      <c r="AF228" s="442"/>
    </row>
    <row r="229" spans="1:33" ht="18.75" customHeight="1" x14ac:dyDescent="0.15">
      <c r="A229" s="516"/>
      <c r="B229" s="436"/>
      <c r="C229" s="490"/>
      <c r="D229" s="516"/>
      <c r="E229" s="427"/>
      <c r="F229" s="439"/>
      <c r="G229" s="555"/>
      <c r="H229" s="498" t="s">
        <v>202</v>
      </c>
      <c r="I229" s="524" t="s">
        <v>192</v>
      </c>
      <c r="J229" s="446" t="s">
        <v>163</v>
      </c>
      <c r="K229" s="446"/>
      <c r="L229" s="526" t="s">
        <v>192</v>
      </c>
      <c r="M229" s="446" t="s">
        <v>164</v>
      </c>
      <c r="N229" s="446"/>
      <c r="O229" s="526" t="s">
        <v>192</v>
      </c>
      <c r="P229" s="446" t="s">
        <v>165</v>
      </c>
      <c r="Q229" s="527"/>
      <c r="R229" s="527"/>
      <c r="S229" s="527"/>
      <c r="T229" s="527"/>
      <c r="U229" s="537"/>
      <c r="V229" s="537"/>
      <c r="W229" s="537"/>
      <c r="X229" s="538"/>
      <c r="Y229" s="444"/>
      <c r="Z229" s="441"/>
      <c r="AA229" s="441"/>
      <c r="AB229" s="442"/>
      <c r="AC229" s="444"/>
      <c r="AD229" s="441"/>
      <c r="AE229" s="441"/>
      <c r="AF229" s="442"/>
    </row>
    <row r="230" spans="1:33" ht="18.75" customHeight="1" x14ac:dyDescent="0.15">
      <c r="A230" s="435"/>
      <c r="B230" s="436"/>
      <c r="C230" s="490"/>
      <c r="D230" s="439"/>
      <c r="E230" s="427"/>
      <c r="F230" s="439"/>
      <c r="G230" s="427"/>
      <c r="H230" s="497" t="s">
        <v>102</v>
      </c>
      <c r="I230" s="524" t="s">
        <v>192</v>
      </c>
      <c r="J230" s="446" t="s">
        <v>163</v>
      </c>
      <c r="K230" s="446"/>
      <c r="L230" s="526" t="s">
        <v>192</v>
      </c>
      <c r="M230" s="446" t="s">
        <v>170</v>
      </c>
      <c r="N230" s="446"/>
      <c r="O230" s="526" t="s">
        <v>192</v>
      </c>
      <c r="P230" s="446" t="s">
        <v>171</v>
      </c>
      <c r="Q230" s="473"/>
      <c r="R230" s="526" t="s">
        <v>192</v>
      </c>
      <c r="S230" s="446" t="s">
        <v>180</v>
      </c>
      <c r="T230" s="473"/>
      <c r="U230" s="473"/>
      <c r="V230" s="473"/>
      <c r="W230" s="473"/>
      <c r="X230" s="474"/>
      <c r="Y230" s="444"/>
      <c r="Z230" s="441"/>
      <c r="AA230" s="441"/>
      <c r="AB230" s="442"/>
      <c r="AC230" s="444"/>
      <c r="AD230" s="441"/>
      <c r="AE230" s="441"/>
      <c r="AF230" s="442"/>
    </row>
    <row r="231" spans="1:33" ht="18.75" customHeight="1" x14ac:dyDescent="0.15">
      <c r="A231" s="435"/>
      <c r="B231" s="436"/>
      <c r="C231" s="490"/>
      <c r="D231" s="439"/>
      <c r="E231" s="427"/>
      <c r="F231" s="439"/>
      <c r="G231" s="427"/>
      <c r="H231" s="773" t="s">
        <v>213</v>
      </c>
      <c r="I231" s="535" t="s">
        <v>192</v>
      </c>
      <c r="J231" s="450" t="s">
        <v>163</v>
      </c>
      <c r="K231" s="450"/>
      <c r="L231" s="536"/>
      <c r="M231" s="536" t="s">
        <v>192</v>
      </c>
      <c r="N231" s="450" t="s">
        <v>1548</v>
      </c>
      <c r="O231" s="456"/>
      <c r="P231" s="536"/>
      <c r="Q231" s="536" t="s">
        <v>192</v>
      </c>
      <c r="R231" s="425" t="s">
        <v>1531</v>
      </c>
      <c r="S231" s="536"/>
      <c r="T231" s="536"/>
      <c r="U231" s="536"/>
      <c r="V231" s="425"/>
      <c r="W231" s="537"/>
      <c r="X231" s="538"/>
      <c r="Y231" s="441"/>
      <c r="Z231" s="441"/>
      <c r="AA231" s="441"/>
      <c r="AB231" s="442"/>
      <c r="AC231" s="444"/>
      <c r="AD231" s="441"/>
      <c r="AE231" s="441"/>
      <c r="AF231" s="442"/>
    </row>
    <row r="232" spans="1:33" ht="18.75" customHeight="1" x14ac:dyDescent="0.15">
      <c r="A232" s="457"/>
      <c r="B232" s="458"/>
      <c r="C232" s="459"/>
      <c r="D232" s="460"/>
      <c r="E232" s="461"/>
      <c r="F232" s="462"/>
      <c r="G232" s="463"/>
      <c r="H232" s="795"/>
      <c r="I232" s="539" t="s">
        <v>192</v>
      </c>
      <c r="J232" s="464" t="s">
        <v>1549</v>
      </c>
      <c r="K232" s="464"/>
      <c r="L232" s="540"/>
      <c r="M232" s="540" t="s">
        <v>192</v>
      </c>
      <c r="N232" s="464" t="s">
        <v>1532</v>
      </c>
      <c r="O232" s="465"/>
      <c r="P232" s="540"/>
      <c r="Q232" s="540" t="s">
        <v>192</v>
      </c>
      <c r="R232" s="464" t="s">
        <v>1533</v>
      </c>
      <c r="S232" s="540"/>
      <c r="T232" s="464"/>
      <c r="U232" s="540" t="s">
        <v>192</v>
      </c>
      <c r="V232" s="464" t="s">
        <v>1534</v>
      </c>
      <c r="W232" s="541"/>
      <c r="X232" s="542"/>
      <c r="Y232" s="467"/>
      <c r="Z232" s="467"/>
      <c r="AA232" s="467"/>
      <c r="AB232" s="468"/>
      <c r="AC232" s="466"/>
      <c r="AD232" s="467"/>
      <c r="AE232" s="467"/>
      <c r="AF232" s="468"/>
    </row>
    <row r="233" spans="1:33" ht="18.75" customHeight="1" x14ac:dyDescent="0.15">
      <c r="A233" s="428"/>
      <c r="B233" s="429"/>
      <c r="C233" s="486"/>
      <c r="D233" s="432"/>
      <c r="E233" s="424"/>
      <c r="F233" s="432"/>
      <c r="G233" s="518"/>
      <c r="H233" s="570" t="s">
        <v>255</v>
      </c>
      <c r="I233" s="543" t="s">
        <v>192</v>
      </c>
      <c r="J233" s="469" t="s">
        <v>163</v>
      </c>
      <c r="K233" s="469"/>
      <c r="L233" s="470"/>
      <c r="M233" s="545" t="s">
        <v>192</v>
      </c>
      <c r="N233" s="469" t="s">
        <v>178</v>
      </c>
      <c r="O233" s="469"/>
      <c r="P233" s="470"/>
      <c r="Q233" s="545" t="s">
        <v>192</v>
      </c>
      <c r="R233" s="488" t="s">
        <v>179</v>
      </c>
      <c r="S233" s="488"/>
      <c r="T233" s="488"/>
      <c r="U233" s="488"/>
      <c r="V233" s="488"/>
      <c r="W233" s="488"/>
      <c r="X233" s="489"/>
      <c r="Y233" s="548" t="s">
        <v>192</v>
      </c>
      <c r="Z233" s="422" t="s">
        <v>162</v>
      </c>
      <c r="AA233" s="422"/>
      <c r="AB233" s="434"/>
      <c r="AC233" s="548" t="s">
        <v>192</v>
      </c>
      <c r="AD233" s="422" t="s">
        <v>162</v>
      </c>
      <c r="AE233" s="422"/>
      <c r="AF233" s="434"/>
      <c r="AG233" s="560"/>
    </row>
    <row r="234" spans="1:33" ht="19.5" customHeight="1" x14ac:dyDescent="0.15">
      <c r="A234" s="435"/>
      <c r="B234" s="436"/>
      <c r="C234" s="437"/>
      <c r="D234" s="438"/>
      <c r="E234" s="427"/>
      <c r="F234" s="439"/>
      <c r="G234" s="440"/>
      <c r="H234" s="445" t="s">
        <v>128</v>
      </c>
      <c r="I234" s="524" t="s">
        <v>192</v>
      </c>
      <c r="J234" s="446" t="s">
        <v>193</v>
      </c>
      <c r="K234" s="525"/>
      <c r="L234" s="447"/>
      <c r="M234" s="526" t="s">
        <v>192</v>
      </c>
      <c r="N234" s="446" t="s">
        <v>198</v>
      </c>
      <c r="O234" s="526"/>
      <c r="P234" s="446"/>
      <c r="Q234" s="527"/>
      <c r="R234" s="527"/>
      <c r="S234" s="527"/>
      <c r="T234" s="527"/>
      <c r="U234" s="527"/>
      <c r="V234" s="527"/>
      <c r="W234" s="527"/>
      <c r="X234" s="528"/>
      <c r="Y234" s="516" t="s">
        <v>192</v>
      </c>
      <c r="Z234" s="425" t="s">
        <v>167</v>
      </c>
      <c r="AA234" s="441"/>
      <c r="AB234" s="442"/>
      <c r="AC234" s="516" t="s">
        <v>192</v>
      </c>
      <c r="AD234" s="425" t="s">
        <v>167</v>
      </c>
      <c r="AE234" s="441"/>
      <c r="AF234" s="442"/>
    </row>
    <row r="235" spans="1:33" ht="19.5" customHeight="1" x14ac:dyDescent="0.15">
      <c r="A235" s="435"/>
      <c r="B235" s="436"/>
      <c r="C235" s="437"/>
      <c r="D235" s="438"/>
      <c r="E235" s="427"/>
      <c r="F235" s="439"/>
      <c r="G235" s="440"/>
      <c r="H235" s="445" t="s">
        <v>197</v>
      </c>
      <c r="I235" s="524" t="s">
        <v>192</v>
      </c>
      <c r="J235" s="446" t="s">
        <v>193</v>
      </c>
      <c r="K235" s="525"/>
      <c r="L235" s="447"/>
      <c r="M235" s="526" t="s">
        <v>192</v>
      </c>
      <c r="N235" s="446" t="s">
        <v>198</v>
      </c>
      <c r="O235" s="526"/>
      <c r="P235" s="446"/>
      <c r="Q235" s="527"/>
      <c r="R235" s="527"/>
      <c r="S235" s="527"/>
      <c r="T235" s="527"/>
      <c r="U235" s="527"/>
      <c r="V235" s="527"/>
      <c r="W235" s="527"/>
      <c r="X235" s="528"/>
      <c r="Y235" s="516"/>
      <c r="Z235" s="425"/>
      <c r="AA235" s="441"/>
      <c r="AB235" s="442"/>
      <c r="AC235" s="516"/>
      <c r="AD235" s="425"/>
      <c r="AE235" s="441"/>
      <c r="AF235" s="442"/>
    </row>
    <row r="236" spans="1:33" ht="19.5" customHeight="1" x14ac:dyDescent="0.15">
      <c r="A236" s="435"/>
      <c r="B236" s="436"/>
      <c r="C236" s="437"/>
      <c r="D236" s="438"/>
      <c r="E236" s="427"/>
      <c r="F236" s="439"/>
      <c r="G236" s="440"/>
      <c r="H236" s="445" t="s">
        <v>205</v>
      </c>
      <c r="I236" s="524" t="s">
        <v>192</v>
      </c>
      <c r="J236" s="446" t="s">
        <v>193</v>
      </c>
      <c r="K236" s="525"/>
      <c r="L236" s="447"/>
      <c r="M236" s="526" t="s">
        <v>192</v>
      </c>
      <c r="N236" s="446" t="s">
        <v>198</v>
      </c>
      <c r="O236" s="526"/>
      <c r="P236" s="446"/>
      <c r="Q236" s="527"/>
      <c r="R236" s="527"/>
      <c r="S236" s="527"/>
      <c r="T236" s="527"/>
      <c r="U236" s="527"/>
      <c r="V236" s="527"/>
      <c r="W236" s="527"/>
      <c r="X236" s="528"/>
      <c r="Y236" s="516"/>
      <c r="Z236" s="425"/>
      <c r="AA236" s="441"/>
      <c r="AB236" s="442"/>
      <c r="AC236" s="516"/>
      <c r="AD236" s="425"/>
      <c r="AE236" s="441"/>
      <c r="AF236" s="442"/>
    </row>
    <row r="237" spans="1:33" ht="18.75" customHeight="1" x14ac:dyDescent="0.15">
      <c r="A237" s="435"/>
      <c r="B237" s="436"/>
      <c r="C237" s="490"/>
      <c r="D237" s="439"/>
      <c r="E237" s="427"/>
      <c r="F237" s="439"/>
      <c r="G237" s="555"/>
      <c r="H237" s="497" t="s">
        <v>294</v>
      </c>
      <c r="I237" s="524" t="s">
        <v>192</v>
      </c>
      <c r="J237" s="446" t="s">
        <v>163</v>
      </c>
      <c r="K237" s="525"/>
      <c r="L237" s="526" t="s">
        <v>192</v>
      </c>
      <c r="M237" s="446" t="s">
        <v>174</v>
      </c>
      <c r="N237" s="473"/>
      <c r="O237" s="473"/>
      <c r="P237" s="473"/>
      <c r="Q237" s="473"/>
      <c r="R237" s="473"/>
      <c r="S237" s="473"/>
      <c r="T237" s="473"/>
      <c r="U237" s="473"/>
      <c r="V237" s="473"/>
      <c r="W237" s="473"/>
      <c r="X237" s="474"/>
      <c r="Y237" s="444"/>
      <c r="Z237" s="441"/>
      <c r="AA237" s="441"/>
      <c r="AB237" s="442"/>
      <c r="AC237" s="444"/>
      <c r="AD237" s="441"/>
      <c r="AE237" s="441"/>
      <c r="AF237" s="442"/>
    </row>
    <row r="238" spans="1:33" ht="18.75" customHeight="1" x14ac:dyDescent="0.15">
      <c r="A238" s="435"/>
      <c r="B238" s="436"/>
      <c r="C238" s="490"/>
      <c r="D238" s="439"/>
      <c r="E238" s="427"/>
      <c r="F238" s="439"/>
      <c r="G238" s="555"/>
      <c r="H238" s="497" t="s">
        <v>295</v>
      </c>
      <c r="I238" s="524" t="s">
        <v>192</v>
      </c>
      <c r="J238" s="446" t="s">
        <v>185</v>
      </c>
      <c r="K238" s="525"/>
      <c r="L238" s="447"/>
      <c r="M238" s="526" t="s">
        <v>192</v>
      </c>
      <c r="N238" s="446" t="s">
        <v>189</v>
      </c>
      <c r="O238" s="527"/>
      <c r="P238" s="527"/>
      <c r="Q238" s="527"/>
      <c r="R238" s="527"/>
      <c r="S238" s="527"/>
      <c r="T238" s="527"/>
      <c r="U238" s="527"/>
      <c r="V238" s="527"/>
      <c r="W238" s="527"/>
      <c r="X238" s="528"/>
      <c r="Y238" s="444"/>
      <c r="Z238" s="441"/>
      <c r="AA238" s="441"/>
      <c r="AB238" s="442"/>
      <c r="AC238" s="444"/>
      <c r="AD238" s="441"/>
      <c r="AE238" s="441"/>
      <c r="AF238" s="442"/>
    </row>
    <row r="239" spans="1:33" ht="18.75" customHeight="1" x14ac:dyDescent="0.15">
      <c r="A239" s="435"/>
      <c r="B239" s="436"/>
      <c r="C239" s="490"/>
      <c r="D239" s="439"/>
      <c r="E239" s="427"/>
      <c r="F239" s="439"/>
      <c r="G239" s="555"/>
      <c r="H239" s="448" t="s">
        <v>134</v>
      </c>
      <c r="I239" s="524" t="s">
        <v>192</v>
      </c>
      <c r="J239" s="446" t="s">
        <v>163</v>
      </c>
      <c r="K239" s="525"/>
      <c r="L239" s="526" t="s">
        <v>192</v>
      </c>
      <c r="M239" s="446" t="s">
        <v>174</v>
      </c>
      <c r="N239" s="473"/>
      <c r="O239" s="473"/>
      <c r="P239" s="473"/>
      <c r="Q239" s="473"/>
      <c r="R239" s="473"/>
      <c r="S239" s="473"/>
      <c r="T239" s="473"/>
      <c r="U239" s="473"/>
      <c r="V239" s="473"/>
      <c r="W239" s="473"/>
      <c r="X239" s="474"/>
      <c r="Y239" s="444"/>
      <c r="Z239" s="441"/>
      <c r="AA239" s="441"/>
      <c r="AB239" s="442"/>
      <c r="AC239" s="444"/>
      <c r="AD239" s="441"/>
      <c r="AE239" s="441"/>
      <c r="AF239" s="442"/>
    </row>
    <row r="240" spans="1:33" ht="18.75" customHeight="1" x14ac:dyDescent="0.15">
      <c r="A240" s="435"/>
      <c r="B240" s="436"/>
      <c r="C240" s="490"/>
      <c r="D240" s="439"/>
      <c r="E240" s="427"/>
      <c r="F240" s="439"/>
      <c r="G240" s="555"/>
      <c r="H240" s="773" t="s">
        <v>216</v>
      </c>
      <c r="I240" s="775" t="s">
        <v>192</v>
      </c>
      <c r="J240" s="777" t="s">
        <v>168</v>
      </c>
      <c r="K240" s="777"/>
      <c r="L240" s="777"/>
      <c r="M240" s="775" t="s">
        <v>192</v>
      </c>
      <c r="N240" s="777" t="s">
        <v>169</v>
      </c>
      <c r="O240" s="777"/>
      <c r="P240" s="777"/>
      <c r="Q240" s="533"/>
      <c r="R240" s="533"/>
      <c r="S240" s="533"/>
      <c r="T240" s="533"/>
      <c r="U240" s="533"/>
      <c r="V240" s="533"/>
      <c r="W240" s="533"/>
      <c r="X240" s="534"/>
      <c r="Y240" s="444"/>
      <c r="Z240" s="441"/>
      <c r="AA240" s="441"/>
      <c r="AB240" s="442"/>
      <c r="AC240" s="444"/>
      <c r="AD240" s="441"/>
      <c r="AE240" s="441"/>
      <c r="AF240" s="442"/>
    </row>
    <row r="241" spans="1:32" ht="18.75" customHeight="1" x14ac:dyDescent="0.15">
      <c r="A241" s="435"/>
      <c r="B241" s="436"/>
      <c r="C241" s="490"/>
      <c r="D241" s="439"/>
      <c r="E241" s="427"/>
      <c r="F241" s="439"/>
      <c r="G241" s="555"/>
      <c r="H241" s="774"/>
      <c r="I241" s="776"/>
      <c r="J241" s="778"/>
      <c r="K241" s="778"/>
      <c r="L241" s="778"/>
      <c r="M241" s="776"/>
      <c r="N241" s="778"/>
      <c r="O241" s="778"/>
      <c r="P241" s="778"/>
      <c r="Q241" s="522"/>
      <c r="R241" s="522"/>
      <c r="S241" s="522"/>
      <c r="T241" s="522"/>
      <c r="U241" s="522"/>
      <c r="V241" s="522"/>
      <c r="W241" s="522"/>
      <c r="X241" s="523"/>
      <c r="Y241" s="444"/>
      <c r="Z241" s="441"/>
      <c r="AA241" s="441"/>
      <c r="AB241" s="442"/>
      <c r="AC241" s="444"/>
      <c r="AD241" s="441"/>
      <c r="AE241" s="441"/>
      <c r="AF241" s="442"/>
    </row>
    <row r="242" spans="1:32" ht="18.75" customHeight="1" x14ac:dyDescent="0.15">
      <c r="A242" s="435"/>
      <c r="B242" s="436"/>
      <c r="C242" s="490"/>
      <c r="D242" s="439"/>
      <c r="E242" s="427"/>
      <c r="F242" s="439"/>
      <c r="G242" s="555"/>
      <c r="H242" s="471" t="s">
        <v>111</v>
      </c>
      <c r="I242" s="535" t="s">
        <v>192</v>
      </c>
      <c r="J242" s="446" t="s">
        <v>163</v>
      </c>
      <c r="K242" s="446"/>
      <c r="L242" s="526" t="s">
        <v>192</v>
      </c>
      <c r="M242" s="446" t="s">
        <v>164</v>
      </c>
      <c r="N242" s="446"/>
      <c r="O242" s="536" t="s">
        <v>192</v>
      </c>
      <c r="P242" s="446" t="s">
        <v>165</v>
      </c>
      <c r="Q242" s="473"/>
      <c r="R242" s="536"/>
      <c r="S242" s="446"/>
      <c r="T242" s="473"/>
      <c r="U242" s="536"/>
      <c r="V242" s="446"/>
      <c r="W242" s="473"/>
      <c r="X242" s="523"/>
      <c r="Y242" s="444"/>
      <c r="Z242" s="441"/>
      <c r="AA242" s="441"/>
      <c r="AB242" s="442"/>
      <c r="AC242" s="444"/>
      <c r="AD242" s="441"/>
      <c r="AE242" s="441"/>
      <c r="AF242" s="442"/>
    </row>
    <row r="243" spans="1:32" ht="18.75" customHeight="1" x14ac:dyDescent="0.15">
      <c r="A243" s="435"/>
      <c r="B243" s="436"/>
      <c r="C243" s="490"/>
      <c r="D243" s="439"/>
      <c r="E243" s="427"/>
      <c r="F243" s="439"/>
      <c r="G243" s="555"/>
      <c r="H243" s="497" t="s">
        <v>218</v>
      </c>
      <c r="I243" s="524" t="s">
        <v>192</v>
      </c>
      <c r="J243" s="446" t="s">
        <v>163</v>
      </c>
      <c r="K243" s="525"/>
      <c r="L243" s="526" t="s">
        <v>192</v>
      </c>
      <c r="M243" s="446" t="s">
        <v>174</v>
      </c>
      <c r="N243" s="473"/>
      <c r="O243" s="473"/>
      <c r="P243" s="473"/>
      <c r="Q243" s="473"/>
      <c r="R243" s="473"/>
      <c r="S243" s="473"/>
      <c r="T243" s="473"/>
      <c r="U243" s="473"/>
      <c r="V243" s="473"/>
      <c r="W243" s="473"/>
      <c r="X243" s="474"/>
      <c r="Y243" s="444"/>
      <c r="Z243" s="441"/>
      <c r="AA243" s="441"/>
      <c r="AB243" s="442"/>
      <c r="AC243" s="444"/>
      <c r="AD243" s="441"/>
      <c r="AE243" s="441"/>
      <c r="AF243" s="442"/>
    </row>
    <row r="244" spans="1:32" ht="18.75" customHeight="1" x14ac:dyDescent="0.15">
      <c r="A244" s="435"/>
      <c r="B244" s="436"/>
      <c r="C244" s="490"/>
      <c r="D244" s="439"/>
      <c r="E244" s="427"/>
      <c r="F244" s="439"/>
      <c r="G244" s="555"/>
      <c r="H244" s="425" t="s">
        <v>152</v>
      </c>
      <c r="I244" s="524" t="s">
        <v>192</v>
      </c>
      <c r="J244" s="446" t="s">
        <v>163</v>
      </c>
      <c r="K244" s="525"/>
      <c r="L244" s="526" t="s">
        <v>192</v>
      </c>
      <c r="M244" s="446" t="s">
        <v>174</v>
      </c>
      <c r="N244" s="473"/>
      <c r="O244" s="473"/>
      <c r="P244" s="473"/>
      <c r="Q244" s="473"/>
      <c r="R244" s="473"/>
      <c r="S244" s="473"/>
      <c r="T244" s="473"/>
      <c r="U244" s="473"/>
      <c r="V244" s="473"/>
      <c r="W244" s="473"/>
      <c r="X244" s="474"/>
      <c r="Y244" s="444"/>
      <c r="Z244" s="441"/>
      <c r="AA244" s="441"/>
      <c r="AB244" s="442"/>
      <c r="AC244" s="444"/>
      <c r="AD244" s="441"/>
      <c r="AE244" s="441"/>
      <c r="AF244" s="442"/>
    </row>
    <row r="245" spans="1:32" ht="18.75" customHeight="1" x14ac:dyDescent="0.15">
      <c r="A245" s="435"/>
      <c r="B245" s="436"/>
      <c r="C245" s="490" t="s">
        <v>1544</v>
      </c>
      <c r="D245" s="516" t="s">
        <v>192</v>
      </c>
      <c r="E245" s="427" t="s">
        <v>297</v>
      </c>
      <c r="F245" s="439"/>
      <c r="G245" s="555"/>
      <c r="H245" s="448" t="s">
        <v>141</v>
      </c>
      <c r="I245" s="524" t="s">
        <v>192</v>
      </c>
      <c r="J245" s="446" t="s">
        <v>163</v>
      </c>
      <c r="K245" s="525"/>
      <c r="L245" s="526" t="s">
        <v>192</v>
      </c>
      <c r="M245" s="446" t="s">
        <v>174</v>
      </c>
      <c r="N245" s="473"/>
      <c r="O245" s="473"/>
      <c r="P245" s="473"/>
      <c r="Q245" s="473"/>
      <c r="R245" s="473"/>
      <c r="S245" s="473"/>
      <c r="T245" s="473"/>
      <c r="U245" s="473"/>
      <c r="V245" s="473"/>
      <c r="W245" s="473"/>
      <c r="X245" s="474"/>
      <c r="Y245" s="444"/>
      <c r="Z245" s="441"/>
      <c r="AA245" s="441"/>
      <c r="AB245" s="442"/>
      <c r="AC245" s="444"/>
      <c r="AD245" s="441"/>
      <c r="AE245" s="441"/>
      <c r="AF245" s="442"/>
    </row>
    <row r="246" spans="1:32" ht="18.75" customHeight="1" x14ac:dyDescent="0.15">
      <c r="A246" s="516" t="s">
        <v>192</v>
      </c>
      <c r="B246" s="436">
        <v>77</v>
      </c>
      <c r="C246" s="490" t="s">
        <v>315</v>
      </c>
      <c r="D246" s="516" t="s">
        <v>192</v>
      </c>
      <c r="E246" s="427" t="s">
        <v>299</v>
      </c>
      <c r="F246" s="439"/>
      <c r="G246" s="555"/>
      <c r="H246" s="497" t="s">
        <v>313</v>
      </c>
      <c r="I246" s="524" t="s">
        <v>192</v>
      </c>
      <c r="J246" s="446" t="s">
        <v>163</v>
      </c>
      <c r="K246" s="525"/>
      <c r="L246" s="526" t="s">
        <v>192</v>
      </c>
      <c r="M246" s="446" t="s">
        <v>174</v>
      </c>
      <c r="N246" s="473"/>
      <c r="O246" s="473"/>
      <c r="P246" s="473"/>
      <c r="Q246" s="473"/>
      <c r="R246" s="473"/>
      <c r="S246" s="473"/>
      <c r="T246" s="473"/>
      <c r="U246" s="473"/>
      <c r="V246" s="473"/>
      <c r="W246" s="473"/>
      <c r="X246" s="474"/>
      <c r="Y246" s="444"/>
      <c r="Z246" s="441"/>
      <c r="AA246" s="441"/>
      <c r="AB246" s="442"/>
      <c r="AC246" s="444"/>
      <c r="AD246" s="441"/>
      <c r="AE246" s="441"/>
      <c r="AF246" s="442"/>
    </row>
    <row r="247" spans="1:32" ht="18.75" customHeight="1" x14ac:dyDescent="0.15">
      <c r="A247" s="435"/>
      <c r="B247" s="436"/>
      <c r="C247" s="427" t="s">
        <v>1545</v>
      </c>
      <c r="D247" s="439"/>
      <c r="E247" s="427" t="s">
        <v>260</v>
      </c>
      <c r="F247" s="439"/>
      <c r="G247" s="555"/>
      <c r="H247" s="497" t="s">
        <v>230</v>
      </c>
      <c r="I247" s="524" t="s">
        <v>192</v>
      </c>
      <c r="J247" s="446" t="s">
        <v>172</v>
      </c>
      <c r="K247" s="525"/>
      <c r="L247" s="447"/>
      <c r="M247" s="526" t="s">
        <v>192</v>
      </c>
      <c r="N247" s="446" t="s">
        <v>173</v>
      </c>
      <c r="O247" s="527"/>
      <c r="P247" s="527"/>
      <c r="Q247" s="527"/>
      <c r="R247" s="527"/>
      <c r="S247" s="527"/>
      <c r="T247" s="527"/>
      <c r="U247" s="527"/>
      <c r="V247" s="527"/>
      <c r="W247" s="527"/>
      <c r="X247" s="528"/>
      <c r="Y247" s="444"/>
      <c r="Z247" s="441"/>
      <c r="AA247" s="441"/>
      <c r="AB247" s="442"/>
      <c r="AC247" s="444"/>
      <c r="AD247" s="441"/>
      <c r="AE247" s="441"/>
      <c r="AF247" s="442"/>
    </row>
    <row r="248" spans="1:32" ht="18.75" customHeight="1" x14ac:dyDescent="0.15">
      <c r="A248" s="435"/>
      <c r="B248" s="436"/>
      <c r="C248" s="490"/>
      <c r="D248" s="516"/>
      <c r="E248" s="427"/>
      <c r="F248" s="439"/>
      <c r="G248" s="440"/>
      <c r="H248" s="448" t="s">
        <v>200</v>
      </c>
      <c r="I248" s="535" t="s">
        <v>192</v>
      </c>
      <c r="J248" s="446" t="s">
        <v>163</v>
      </c>
      <c r="K248" s="525"/>
      <c r="L248" s="526" t="s">
        <v>192</v>
      </c>
      <c r="M248" s="446" t="s">
        <v>174</v>
      </c>
      <c r="N248" s="446"/>
      <c r="O248" s="473"/>
      <c r="P248" s="473"/>
      <c r="Q248" s="473"/>
      <c r="R248" s="473"/>
      <c r="S248" s="473"/>
      <c r="T248" s="473"/>
      <c r="U248" s="473"/>
      <c r="V248" s="473"/>
      <c r="W248" s="473"/>
      <c r="X248" s="474"/>
      <c r="Y248" s="444"/>
      <c r="Z248" s="441"/>
      <c r="AA248" s="441"/>
      <c r="AB248" s="442"/>
      <c r="AC248" s="444"/>
      <c r="AD248" s="441"/>
      <c r="AE248" s="441"/>
      <c r="AF248" s="442"/>
    </row>
    <row r="249" spans="1:32" ht="18.75" customHeight="1" x14ac:dyDescent="0.15">
      <c r="A249" s="516"/>
      <c r="B249" s="436"/>
      <c r="C249" s="490"/>
      <c r="D249" s="516"/>
      <c r="E249" s="427"/>
      <c r="F249" s="439"/>
      <c r="G249" s="555"/>
      <c r="H249" s="497" t="s">
        <v>87</v>
      </c>
      <c r="I249" s="524" t="s">
        <v>192</v>
      </c>
      <c r="J249" s="446" t="s">
        <v>163</v>
      </c>
      <c r="K249" s="525"/>
      <c r="L249" s="526" t="s">
        <v>192</v>
      </c>
      <c r="M249" s="446" t="s">
        <v>174</v>
      </c>
      <c r="N249" s="473"/>
      <c r="O249" s="473"/>
      <c r="P249" s="473"/>
      <c r="Q249" s="473"/>
      <c r="R249" s="473"/>
      <c r="S249" s="473"/>
      <c r="T249" s="473"/>
      <c r="U249" s="473"/>
      <c r="V249" s="473"/>
      <c r="W249" s="473"/>
      <c r="X249" s="474"/>
      <c r="Y249" s="444"/>
      <c r="Z249" s="441"/>
      <c r="AA249" s="441"/>
      <c r="AB249" s="442"/>
      <c r="AC249" s="444"/>
      <c r="AD249" s="441"/>
      <c r="AE249" s="441"/>
      <c r="AF249" s="442"/>
    </row>
    <row r="250" spans="1:32" ht="18.75" customHeight="1" x14ac:dyDescent="0.15">
      <c r="A250" s="435"/>
      <c r="B250" s="436"/>
      <c r="C250" s="427"/>
      <c r="D250" s="439"/>
      <c r="E250" s="427"/>
      <c r="F250" s="439"/>
      <c r="G250" s="440"/>
      <c r="H250" s="448" t="s">
        <v>201</v>
      </c>
      <c r="I250" s="535" t="s">
        <v>192</v>
      </c>
      <c r="J250" s="446" t="s">
        <v>163</v>
      </c>
      <c r="K250" s="525"/>
      <c r="L250" s="526" t="s">
        <v>192</v>
      </c>
      <c r="M250" s="446" t="s">
        <v>174</v>
      </c>
      <c r="N250" s="446"/>
      <c r="O250" s="473"/>
      <c r="P250" s="473"/>
      <c r="Q250" s="473"/>
      <c r="R250" s="473"/>
      <c r="S250" s="473"/>
      <c r="T250" s="473"/>
      <c r="U250" s="473"/>
      <c r="V250" s="473"/>
      <c r="W250" s="473"/>
      <c r="X250" s="474"/>
      <c r="Y250" s="444"/>
      <c r="Z250" s="441"/>
      <c r="AA250" s="441"/>
      <c r="AB250" s="442"/>
      <c r="AC250" s="444"/>
      <c r="AD250" s="441"/>
      <c r="AE250" s="441"/>
      <c r="AF250" s="442"/>
    </row>
    <row r="251" spans="1:32" ht="18.75" customHeight="1" x14ac:dyDescent="0.15">
      <c r="A251" s="438"/>
      <c r="B251" s="455"/>
      <c r="C251" s="568"/>
      <c r="F251" s="439"/>
      <c r="G251" s="555"/>
      <c r="H251" s="497" t="s">
        <v>215</v>
      </c>
      <c r="I251" s="524" t="s">
        <v>192</v>
      </c>
      <c r="J251" s="446" t="s">
        <v>163</v>
      </c>
      <c r="K251" s="446"/>
      <c r="L251" s="526" t="s">
        <v>192</v>
      </c>
      <c r="M251" s="446" t="s">
        <v>175</v>
      </c>
      <c r="N251" s="446"/>
      <c r="O251" s="526" t="s">
        <v>192</v>
      </c>
      <c r="P251" s="446" t="s">
        <v>176</v>
      </c>
      <c r="Q251" s="473"/>
      <c r="R251" s="473"/>
      <c r="S251" s="473"/>
      <c r="T251" s="473"/>
      <c r="U251" s="473"/>
      <c r="V251" s="473"/>
      <c r="W251" s="473"/>
      <c r="X251" s="474"/>
      <c r="Y251" s="444"/>
      <c r="Z251" s="441"/>
      <c r="AA251" s="441"/>
      <c r="AB251" s="442"/>
      <c r="AC251" s="444"/>
      <c r="AD251" s="441"/>
      <c r="AE251" s="441"/>
      <c r="AF251" s="442"/>
    </row>
    <row r="252" spans="1:32" ht="18.75" customHeight="1" x14ac:dyDescent="0.15">
      <c r="A252" s="438"/>
      <c r="B252" s="455"/>
      <c r="C252" s="568"/>
      <c r="F252" s="439"/>
      <c r="G252" s="555"/>
      <c r="H252" s="497" t="s">
        <v>263</v>
      </c>
      <c r="I252" s="524" t="s">
        <v>192</v>
      </c>
      <c r="J252" s="446" t="s">
        <v>163</v>
      </c>
      <c r="K252" s="525"/>
      <c r="L252" s="526" t="s">
        <v>192</v>
      </c>
      <c r="M252" s="446" t="s">
        <v>174</v>
      </c>
      <c r="N252" s="473"/>
      <c r="O252" s="473"/>
      <c r="P252" s="473"/>
      <c r="Q252" s="473"/>
      <c r="R252" s="473"/>
      <c r="S252" s="473"/>
      <c r="T252" s="473"/>
      <c r="U252" s="473"/>
      <c r="V252" s="473"/>
      <c r="W252" s="473"/>
      <c r="X252" s="474"/>
      <c r="Y252" s="444"/>
      <c r="Z252" s="441"/>
      <c r="AA252" s="441"/>
      <c r="AB252" s="442"/>
      <c r="AC252" s="444"/>
      <c r="AD252" s="441"/>
      <c r="AE252" s="441"/>
      <c r="AF252" s="442"/>
    </row>
    <row r="253" spans="1:32" ht="18.75" customHeight="1" x14ac:dyDescent="0.15">
      <c r="A253" s="438"/>
      <c r="B253" s="455"/>
      <c r="C253" s="568"/>
      <c r="F253" s="439"/>
      <c r="G253" s="555"/>
      <c r="H253" s="497" t="s">
        <v>231</v>
      </c>
      <c r="I253" s="524" t="s">
        <v>192</v>
      </c>
      <c r="J253" s="446" t="s">
        <v>163</v>
      </c>
      <c r="K253" s="525"/>
      <c r="L253" s="526" t="s">
        <v>192</v>
      </c>
      <c r="M253" s="446" t="s">
        <v>175</v>
      </c>
      <c r="N253" s="446"/>
      <c r="O253" s="536" t="s">
        <v>192</v>
      </c>
      <c r="P253" s="450" t="s">
        <v>176</v>
      </c>
      <c r="Q253" s="446"/>
      <c r="R253" s="446"/>
      <c r="S253" s="525"/>
      <c r="T253" s="446"/>
      <c r="U253" s="525"/>
      <c r="V253" s="525"/>
      <c r="W253" s="525"/>
      <c r="X253" s="530"/>
      <c r="Y253" s="444"/>
      <c r="Z253" s="441"/>
      <c r="AA253" s="441"/>
      <c r="AB253" s="442"/>
      <c r="AC253" s="444"/>
      <c r="AD253" s="441"/>
      <c r="AE253" s="441"/>
      <c r="AF253" s="442"/>
    </row>
    <row r="254" spans="1:32" ht="18.75" customHeight="1" x14ac:dyDescent="0.15">
      <c r="A254" s="435"/>
      <c r="B254" s="436"/>
      <c r="C254" s="490"/>
      <c r="D254" s="479"/>
      <c r="E254" s="427"/>
      <c r="F254" s="439"/>
      <c r="G254" s="555"/>
      <c r="H254" s="495" t="s">
        <v>133</v>
      </c>
      <c r="I254" s="524" t="s">
        <v>192</v>
      </c>
      <c r="J254" s="446" t="s">
        <v>163</v>
      </c>
      <c r="K254" s="525"/>
      <c r="L254" s="526" t="s">
        <v>192</v>
      </c>
      <c r="M254" s="446" t="s">
        <v>174</v>
      </c>
      <c r="N254" s="473"/>
      <c r="O254" s="473"/>
      <c r="P254" s="473"/>
      <c r="Q254" s="473"/>
      <c r="R254" s="473"/>
      <c r="S254" s="473"/>
      <c r="T254" s="473"/>
      <c r="U254" s="473"/>
      <c r="V254" s="473"/>
      <c r="W254" s="473"/>
      <c r="X254" s="474"/>
      <c r="Y254" s="444"/>
      <c r="Z254" s="441"/>
      <c r="AA254" s="441"/>
      <c r="AB254" s="442"/>
      <c r="AC254" s="444"/>
      <c r="AD254" s="441"/>
      <c r="AE254" s="441"/>
      <c r="AF254" s="442"/>
    </row>
    <row r="255" spans="1:32" ht="18.75" customHeight="1" x14ac:dyDescent="0.15">
      <c r="A255" s="435"/>
      <c r="B255" s="436"/>
      <c r="C255" s="490"/>
      <c r="D255" s="479"/>
      <c r="E255" s="427"/>
      <c r="F255" s="439"/>
      <c r="G255" s="555"/>
      <c r="H255" s="492" t="s">
        <v>136</v>
      </c>
      <c r="I255" s="524" t="s">
        <v>192</v>
      </c>
      <c r="J255" s="446" t="s">
        <v>163</v>
      </c>
      <c r="K255" s="525"/>
      <c r="L255" s="526" t="s">
        <v>192</v>
      </c>
      <c r="M255" s="446" t="s">
        <v>174</v>
      </c>
      <c r="N255" s="473"/>
      <c r="O255" s="473"/>
      <c r="P255" s="473"/>
      <c r="Q255" s="473"/>
      <c r="R255" s="473"/>
      <c r="S255" s="473"/>
      <c r="T255" s="473"/>
      <c r="U255" s="473"/>
      <c r="V255" s="473"/>
      <c r="W255" s="473"/>
      <c r="X255" s="474"/>
      <c r="Y255" s="444"/>
      <c r="Z255" s="441"/>
      <c r="AA255" s="441"/>
      <c r="AB255" s="442"/>
      <c r="AC255" s="444"/>
      <c r="AD255" s="441"/>
      <c r="AE255" s="441"/>
      <c r="AF255" s="442"/>
    </row>
    <row r="256" spans="1:32" ht="18.75" customHeight="1" x14ac:dyDescent="0.15">
      <c r="A256" s="435"/>
      <c r="B256" s="436"/>
      <c r="C256" s="490"/>
      <c r="D256" s="439"/>
      <c r="E256" s="427"/>
      <c r="F256" s="439"/>
      <c r="G256" s="555"/>
      <c r="H256" s="448" t="s">
        <v>135</v>
      </c>
      <c r="I256" s="524" t="s">
        <v>192</v>
      </c>
      <c r="J256" s="446" t="s">
        <v>163</v>
      </c>
      <c r="K256" s="525"/>
      <c r="L256" s="526" t="s">
        <v>192</v>
      </c>
      <c r="M256" s="446" t="s">
        <v>174</v>
      </c>
      <c r="N256" s="473"/>
      <c r="O256" s="473"/>
      <c r="P256" s="473"/>
      <c r="Q256" s="473"/>
      <c r="R256" s="473"/>
      <c r="S256" s="473"/>
      <c r="T256" s="473"/>
      <c r="U256" s="473"/>
      <c r="V256" s="473"/>
      <c r="W256" s="473"/>
      <c r="X256" s="474"/>
      <c r="Y256" s="444"/>
      <c r="Z256" s="441"/>
      <c r="AA256" s="441"/>
      <c r="AB256" s="442"/>
      <c r="AC256" s="444"/>
      <c r="AD256" s="441"/>
      <c r="AE256" s="441"/>
      <c r="AF256" s="442"/>
    </row>
    <row r="257" spans="1:33" ht="18.75" customHeight="1" x14ac:dyDescent="0.15">
      <c r="A257" s="435"/>
      <c r="B257" s="436"/>
      <c r="C257" s="490"/>
      <c r="D257" s="439"/>
      <c r="E257" s="427"/>
      <c r="F257" s="439"/>
      <c r="G257" s="555"/>
      <c r="H257" s="498" t="s">
        <v>202</v>
      </c>
      <c r="I257" s="524" t="s">
        <v>192</v>
      </c>
      <c r="J257" s="446" t="s">
        <v>163</v>
      </c>
      <c r="K257" s="446"/>
      <c r="L257" s="526" t="s">
        <v>192</v>
      </c>
      <c r="M257" s="446" t="s">
        <v>164</v>
      </c>
      <c r="N257" s="446"/>
      <c r="O257" s="526" t="s">
        <v>192</v>
      </c>
      <c r="P257" s="446" t="s">
        <v>165</v>
      </c>
      <c r="Q257" s="527"/>
      <c r="R257" s="527"/>
      <c r="S257" s="527"/>
      <c r="T257" s="527"/>
      <c r="U257" s="537"/>
      <c r="V257" s="537"/>
      <c r="W257" s="537"/>
      <c r="X257" s="538"/>
      <c r="Y257" s="444"/>
      <c r="Z257" s="441"/>
      <c r="AA257" s="441"/>
      <c r="AB257" s="442"/>
      <c r="AC257" s="444"/>
      <c r="AD257" s="441"/>
      <c r="AE257" s="441"/>
      <c r="AF257" s="442"/>
    </row>
    <row r="258" spans="1:33" ht="18.75" customHeight="1" x14ac:dyDescent="0.15">
      <c r="A258" s="435"/>
      <c r="B258" s="436"/>
      <c r="C258" s="490"/>
      <c r="D258" s="439"/>
      <c r="E258" s="427"/>
      <c r="F258" s="439"/>
      <c r="G258" s="555"/>
      <c r="H258" s="497" t="s">
        <v>102</v>
      </c>
      <c r="I258" s="524" t="s">
        <v>192</v>
      </c>
      <c r="J258" s="446" t="s">
        <v>163</v>
      </c>
      <c r="K258" s="446"/>
      <c r="L258" s="526" t="s">
        <v>192</v>
      </c>
      <c r="M258" s="446" t="s">
        <v>170</v>
      </c>
      <c r="N258" s="446"/>
      <c r="O258" s="526" t="s">
        <v>192</v>
      </c>
      <c r="P258" s="446" t="s">
        <v>171</v>
      </c>
      <c r="Q258" s="473"/>
      <c r="R258" s="526" t="s">
        <v>192</v>
      </c>
      <c r="S258" s="446" t="s">
        <v>180</v>
      </c>
      <c r="T258" s="473"/>
      <c r="U258" s="473"/>
      <c r="V258" s="473"/>
      <c r="W258" s="473"/>
      <c r="X258" s="474"/>
      <c r="Y258" s="444"/>
      <c r="Z258" s="441"/>
      <c r="AA258" s="441"/>
      <c r="AB258" s="442"/>
      <c r="AC258" s="444"/>
      <c r="AD258" s="441"/>
      <c r="AE258" s="441"/>
      <c r="AF258" s="442"/>
    </row>
    <row r="259" spans="1:33" ht="18.75" customHeight="1" x14ac:dyDescent="0.15">
      <c r="A259" s="435"/>
      <c r="B259" s="436"/>
      <c r="C259" s="490"/>
      <c r="D259" s="439"/>
      <c r="E259" s="427"/>
      <c r="F259" s="439"/>
      <c r="G259" s="555"/>
      <c r="H259" s="773" t="s">
        <v>213</v>
      </c>
      <c r="I259" s="535" t="s">
        <v>192</v>
      </c>
      <c r="J259" s="450" t="s">
        <v>163</v>
      </c>
      <c r="K259" s="450"/>
      <c r="L259" s="536"/>
      <c r="M259" s="536" t="s">
        <v>192</v>
      </c>
      <c r="N259" s="450" t="s">
        <v>1548</v>
      </c>
      <c r="O259" s="456"/>
      <c r="P259" s="536"/>
      <c r="Q259" s="536" t="s">
        <v>192</v>
      </c>
      <c r="R259" s="425" t="s">
        <v>1531</v>
      </c>
      <c r="S259" s="536"/>
      <c r="T259" s="536"/>
      <c r="U259" s="536"/>
      <c r="V259" s="425"/>
      <c r="W259" s="537"/>
      <c r="X259" s="538"/>
      <c r="Y259" s="441"/>
      <c r="Z259" s="441"/>
      <c r="AA259" s="441"/>
      <c r="AB259" s="442"/>
      <c r="AC259" s="444"/>
      <c r="AD259" s="441"/>
      <c r="AE259" s="441"/>
      <c r="AF259" s="442"/>
    </row>
    <row r="260" spans="1:33" ht="18.75" customHeight="1" x14ac:dyDescent="0.15">
      <c r="A260" s="457"/>
      <c r="B260" s="458"/>
      <c r="C260" s="459"/>
      <c r="D260" s="460"/>
      <c r="E260" s="461"/>
      <c r="F260" s="462"/>
      <c r="G260" s="463"/>
      <c r="H260" s="795"/>
      <c r="I260" s="516" t="s">
        <v>192</v>
      </c>
      <c r="J260" s="464" t="s">
        <v>1549</v>
      </c>
      <c r="K260" s="425"/>
      <c r="L260" s="515"/>
      <c r="M260" s="515" t="s">
        <v>192</v>
      </c>
      <c r="N260" s="464" t="s">
        <v>1532</v>
      </c>
      <c r="O260" s="465"/>
      <c r="P260" s="540"/>
      <c r="Q260" s="540" t="s">
        <v>192</v>
      </c>
      <c r="R260" s="464" t="s">
        <v>1533</v>
      </c>
      <c r="S260" s="540"/>
      <c r="T260" s="464"/>
      <c r="U260" s="540" t="s">
        <v>192</v>
      </c>
      <c r="V260" s="464" t="s">
        <v>1534</v>
      </c>
      <c r="W260" s="541"/>
      <c r="X260" s="542"/>
      <c r="Y260" s="467"/>
      <c r="Z260" s="467"/>
      <c r="AA260" s="467"/>
      <c r="AB260" s="468"/>
      <c r="AC260" s="466"/>
      <c r="AD260" s="467"/>
      <c r="AE260" s="467"/>
      <c r="AF260" s="468"/>
    </row>
    <row r="261" spans="1:33" ht="18.75" customHeight="1" x14ac:dyDescent="0.15">
      <c r="A261" s="428"/>
      <c r="B261" s="429"/>
      <c r="C261" s="486"/>
      <c r="D261" s="432"/>
      <c r="E261" s="424"/>
      <c r="F261" s="432"/>
      <c r="G261" s="518"/>
      <c r="H261" s="570" t="s">
        <v>88</v>
      </c>
      <c r="I261" s="543" t="s">
        <v>192</v>
      </c>
      <c r="J261" s="469" t="s">
        <v>163</v>
      </c>
      <c r="K261" s="469"/>
      <c r="L261" s="470"/>
      <c r="M261" s="545" t="s">
        <v>192</v>
      </c>
      <c r="N261" s="469" t="s">
        <v>178</v>
      </c>
      <c r="O261" s="469"/>
      <c r="P261" s="470"/>
      <c r="Q261" s="545" t="s">
        <v>192</v>
      </c>
      <c r="R261" s="488" t="s">
        <v>179</v>
      </c>
      <c r="S261" s="488"/>
      <c r="T261" s="488"/>
      <c r="U261" s="488"/>
      <c r="V261" s="488"/>
      <c r="W261" s="488"/>
      <c r="X261" s="489"/>
      <c r="Y261" s="548" t="s">
        <v>192</v>
      </c>
      <c r="Z261" s="422" t="s">
        <v>162</v>
      </c>
      <c r="AA261" s="422"/>
      <c r="AB261" s="434"/>
      <c r="AC261" s="548" t="s">
        <v>192</v>
      </c>
      <c r="AD261" s="422" t="s">
        <v>162</v>
      </c>
      <c r="AE261" s="422"/>
      <c r="AF261" s="434"/>
      <c r="AG261" s="560"/>
    </row>
    <row r="262" spans="1:33" ht="19.5" customHeight="1" x14ac:dyDescent="0.15">
      <c r="A262" s="435"/>
      <c r="B262" s="436"/>
      <c r="C262" s="437"/>
      <c r="D262" s="438"/>
      <c r="E262" s="427"/>
      <c r="F262" s="439"/>
      <c r="G262" s="440"/>
      <c r="H262" s="445" t="s">
        <v>128</v>
      </c>
      <c r="I262" s="524" t="s">
        <v>192</v>
      </c>
      <c r="J262" s="446" t="s">
        <v>193</v>
      </c>
      <c r="K262" s="525"/>
      <c r="L262" s="447"/>
      <c r="M262" s="526" t="s">
        <v>192</v>
      </c>
      <c r="N262" s="446" t="s">
        <v>198</v>
      </c>
      <c r="O262" s="526"/>
      <c r="P262" s="446"/>
      <c r="Q262" s="527"/>
      <c r="R262" s="527"/>
      <c r="S262" s="527"/>
      <c r="T262" s="527"/>
      <c r="U262" s="527"/>
      <c r="V262" s="527"/>
      <c r="W262" s="527"/>
      <c r="X262" s="528"/>
      <c r="Y262" s="516" t="s">
        <v>192</v>
      </c>
      <c r="Z262" s="425" t="s">
        <v>167</v>
      </c>
      <c r="AA262" s="441"/>
      <c r="AB262" s="442"/>
      <c r="AC262" s="516" t="s">
        <v>192</v>
      </c>
      <c r="AD262" s="425" t="s">
        <v>167</v>
      </c>
      <c r="AE262" s="441"/>
      <c r="AF262" s="442"/>
    </row>
    <row r="263" spans="1:33" ht="19.5" customHeight="1" x14ac:dyDescent="0.15">
      <c r="A263" s="435"/>
      <c r="B263" s="436"/>
      <c r="C263" s="437"/>
      <c r="D263" s="438"/>
      <c r="E263" s="427"/>
      <c r="F263" s="439"/>
      <c r="G263" s="440"/>
      <c r="H263" s="445" t="s">
        <v>197</v>
      </c>
      <c r="I263" s="524" t="s">
        <v>192</v>
      </c>
      <c r="J263" s="446" t="s">
        <v>193</v>
      </c>
      <c r="K263" s="525"/>
      <c r="L263" s="447"/>
      <c r="M263" s="526" t="s">
        <v>192</v>
      </c>
      <c r="N263" s="446" t="s">
        <v>198</v>
      </c>
      <c r="O263" s="526"/>
      <c r="P263" s="446"/>
      <c r="Q263" s="527"/>
      <c r="R263" s="527"/>
      <c r="S263" s="527"/>
      <c r="T263" s="527"/>
      <c r="U263" s="527"/>
      <c r="V263" s="527"/>
      <c r="W263" s="527"/>
      <c r="X263" s="528"/>
      <c r="Y263" s="516"/>
      <c r="Z263" s="425"/>
      <c r="AA263" s="441"/>
      <c r="AB263" s="442"/>
      <c r="AC263" s="516"/>
      <c r="AD263" s="425"/>
      <c r="AE263" s="441"/>
      <c r="AF263" s="442"/>
    </row>
    <row r="264" spans="1:33" ht="19.5" customHeight="1" x14ac:dyDescent="0.15">
      <c r="A264" s="435"/>
      <c r="B264" s="436"/>
      <c r="C264" s="490" t="s">
        <v>1544</v>
      </c>
      <c r="D264" s="516" t="s">
        <v>192</v>
      </c>
      <c r="E264" s="427" t="s">
        <v>297</v>
      </c>
      <c r="F264" s="439"/>
      <c r="G264" s="440"/>
      <c r="H264" s="445" t="s">
        <v>205</v>
      </c>
      <c r="I264" s="524" t="s">
        <v>192</v>
      </c>
      <c r="J264" s="446" t="s">
        <v>193</v>
      </c>
      <c r="K264" s="525"/>
      <c r="L264" s="447"/>
      <c r="M264" s="526" t="s">
        <v>192</v>
      </c>
      <c r="N264" s="446" t="s">
        <v>198</v>
      </c>
      <c r="O264" s="526"/>
      <c r="P264" s="446"/>
      <c r="Q264" s="527"/>
      <c r="R264" s="527"/>
      <c r="S264" s="527"/>
      <c r="T264" s="527"/>
      <c r="U264" s="527"/>
      <c r="V264" s="527"/>
      <c r="W264" s="527"/>
      <c r="X264" s="528"/>
      <c r="Y264" s="516"/>
      <c r="Z264" s="425"/>
      <c r="AA264" s="441"/>
      <c r="AB264" s="442"/>
      <c r="AC264" s="516"/>
      <c r="AD264" s="425"/>
      <c r="AE264" s="441"/>
      <c r="AF264" s="442"/>
    </row>
    <row r="265" spans="1:33" ht="18.75" customHeight="1" x14ac:dyDescent="0.15">
      <c r="A265" s="516" t="s">
        <v>192</v>
      </c>
      <c r="B265" s="436">
        <v>79</v>
      </c>
      <c r="C265" s="490" t="s">
        <v>315</v>
      </c>
      <c r="D265" s="516" t="s">
        <v>192</v>
      </c>
      <c r="E265" s="427" t="s">
        <v>299</v>
      </c>
      <c r="F265" s="439"/>
      <c r="G265" s="555"/>
      <c r="H265" s="773" t="s">
        <v>216</v>
      </c>
      <c r="I265" s="775" t="s">
        <v>192</v>
      </c>
      <c r="J265" s="777" t="s">
        <v>168</v>
      </c>
      <c r="K265" s="777"/>
      <c r="L265" s="777"/>
      <c r="M265" s="775" t="s">
        <v>192</v>
      </c>
      <c r="N265" s="777" t="s">
        <v>169</v>
      </c>
      <c r="O265" s="777"/>
      <c r="P265" s="777"/>
      <c r="Q265" s="533"/>
      <c r="R265" s="533"/>
      <c r="S265" s="533"/>
      <c r="T265" s="533"/>
      <c r="U265" s="533"/>
      <c r="V265" s="533"/>
      <c r="W265" s="533"/>
      <c r="X265" s="534"/>
      <c r="Y265" s="444"/>
      <c r="Z265" s="441"/>
      <c r="AA265" s="441"/>
      <c r="AB265" s="442"/>
      <c r="AC265" s="444"/>
      <c r="AD265" s="441"/>
      <c r="AE265" s="441"/>
      <c r="AF265" s="442"/>
      <c r="AG265" s="560"/>
    </row>
    <row r="266" spans="1:33" ht="18.75" customHeight="1" x14ac:dyDescent="0.15">
      <c r="A266" s="435"/>
      <c r="B266" s="436"/>
      <c r="C266" s="490" t="s">
        <v>316</v>
      </c>
      <c r="D266" s="439"/>
      <c r="E266" s="427" t="s">
        <v>260</v>
      </c>
      <c r="F266" s="439"/>
      <c r="G266" s="555"/>
      <c r="H266" s="774"/>
      <c r="I266" s="776"/>
      <c r="J266" s="778"/>
      <c r="K266" s="778"/>
      <c r="L266" s="778"/>
      <c r="M266" s="776"/>
      <c r="N266" s="778"/>
      <c r="O266" s="778"/>
      <c r="P266" s="778"/>
      <c r="Q266" s="522"/>
      <c r="R266" s="522"/>
      <c r="S266" s="522"/>
      <c r="T266" s="522"/>
      <c r="U266" s="522"/>
      <c r="V266" s="522"/>
      <c r="W266" s="522"/>
      <c r="X266" s="523"/>
      <c r="Y266" s="444"/>
      <c r="Z266" s="441"/>
      <c r="AA266" s="441"/>
      <c r="AB266" s="442"/>
      <c r="AC266" s="444"/>
      <c r="AD266" s="441"/>
      <c r="AE266" s="441"/>
      <c r="AF266" s="442"/>
      <c r="AG266" s="560"/>
    </row>
    <row r="267" spans="1:33" ht="18.75" customHeight="1" x14ac:dyDescent="0.15">
      <c r="A267" s="516"/>
      <c r="B267" s="436"/>
      <c r="C267" s="490"/>
      <c r="D267" s="516"/>
      <c r="E267" s="427"/>
      <c r="F267" s="439"/>
      <c r="G267" s="555"/>
      <c r="H267" s="498" t="s">
        <v>202</v>
      </c>
      <c r="I267" s="524" t="s">
        <v>192</v>
      </c>
      <c r="J267" s="446" t="s">
        <v>163</v>
      </c>
      <c r="K267" s="446"/>
      <c r="L267" s="526" t="s">
        <v>192</v>
      </c>
      <c r="M267" s="446" t="s">
        <v>164</v>
      </c>
      <c r="N267" s="446"/>
      <c r="O267" s="526" t="s">
        <v>192</v>
      </c>
      <c r="P267" s="446" t="s">
        <v>165</v>
      </c>
      <c r="Q267" s="527"/>
      <c r="R267" s="527"/>
      <c r="S267" s="527"/>
      <c r="T267" s="527"/>
      <c r="U267" s="537"/>
      <c r="V267" s="537"/>
      <c r="W267" s="537"/>
      <c r="X267" s="538"/>
      <c r="Y267" s="444"/>
      <c r="Z267" s="441"/>
      <c r="AA267" s="441"/>
      <c r="AB267" s="442"/>
      <c r="AC267" s="444"/>
      <c r="AD267" s="441"/>
      <c r="AE267" s="441"/>
      <c r="AF267" s="442"/>
    </row>
    <row r="268" spans="1:33" ht="18.75" customHeight="1" x14ac:dyDescent="0.15">
      <c r="A268" s="435"/>
      <c r="B268" s="436"/>
      <c r="C268" s="490"/>
      <c r="D268" s="439"/>
      <c r="E268" s="427"/>
      <c r="F268" s="439"/>
      <c r="G268" s="555"/>
      <c r="H268" s="497" t="s">
        <v>102</v>
      </c>
      <c r="I268" s="524" t="s">
        <v>192</v>
      </c>
      <c r="J268" s="446" t="s">
        <v>163</v>
      </c>
      <c r="K268" s="446"/>
      <c r="L268" s="526" t="s">
        <v>192</v>
      </c>
      <c r="M268" s="446" t="s">
        <v>170</v>
      </c>
      <c r="N268" s="446"/>
      <c r="O268" s="526" t="s">
        <v>192</v>
      </c>
      <c r="P268" s="446" t="s">
        <v>171</v>
      </c>
      <c r="Q268" s="473"/>
      <c r="R268" s="526" t="s">
        <v>192</v>
      </c>
      <c r="S268" s="446" t="s">
        <v>180</v>
      </c>
      <c r="T268" s="473"/>
      <c r="U268" s="473"/>
      <c r="V268" s="473"/>
      <c r="W268" s="473"/>
      <c r="X268" s="474"/>
      <c r="Y268" s="444"/>
      <c r="Z268" s="441"/>
      <c r="AA268" s="441"/>
      <c r="AB268" s="442"/>
      <c r="AC268" s="444"/>
      <c r="AD268" s="441"/>
      <c r="AE268" s="441"/>
      <c r="AF268" s="442"/>
    </row>
    <row r="269" spans="1:33" ht="18.75" customHeight="1" x14ac:dyDescent="0.15">
      <c r="A269" s="435"/>
      <c r="B269" s="436"/>
      <c r="C269" s="490"/>
      <c r="D269" s="439"/>
      <c r="E269" s="427"/>
      <c r="F269" s="439"/>
      <c r="G269" s="555"/>
      <c r="H269" s="773" t="s">
        <v>213</v>
      </c>
      <c r="I269" s="535" t="s">
        <v>192</v>
      </c>
      <c r="J269" s="450" t="s">
        <v>163</v>
      </c>
      <c r="K269" s="450"/>
      <c r="L269" s="536"/>
      <c r="M269" s="536" t="s">
        <v>192</v>
      </c>
      <c r="N269" s="450" t="s">
        <v>1548</v>
      </c>
      <c r="O269" s="456"/>
      <c r="P269" s="536"/>
      <c r="Q269" s="536" t="s">
        <v>192</v>
      </c>
      <c r="R269" s="425" t="s">
        <v>1531</v>
      </c>
      <c r="S269" s="536"/>
      <c r="T269" s="536"/>
      <c r="U269" s="536"/>
      <c r="V269" s="425"/>
      <c r="W269" s="537"/>
      <c r="X269" s="538"/>
      <c r="Y269" s="441"/>
      <c r="Z269" s="441"/>
      <c r="AA269" s="441"/>
      <c r="AB269" s="442"/>
      <c r="AC269" s="444"/>
      <c r="AD269" s="441"/>
      <c r="AE269" s="441"/>
      <c r="AF269" s="442"/>
    </row>
    <row r="270" spans="1:33" ht="18.75" customHeight="1" x14ac:dyDescent="0.15">
      <c r="A270" s="457"/>
      <c r="B270" s="458"/>
      <c r="C270" s="459"/>
      <c r="D270" s="460"/>
      <c r="E270" s="461"/>
      <c r="F270" s="462"/>
      <c r="G270" s="463"/>
      <c r="H270" s="795"/>
      <c r="I270" s="516" t="s">
        <v>192</v>
      </c>
      <c r="J270" s="464" t="s">
        <v>1549</v>
      </c>
      <c r="K270" s="425"/>
      <c r="L270" s="515"/>
      <c r="M270" s="515" t="s">
        <v>192</v>
      </c>
      <c r="N270" s="464" t="s">
        <v>1532</v>
      </c>
      <c r="O270" s="465"/>
      <c r="P270" s="540"/>
      <c r="Q270" s="540" t="s">
        <v>192</v>
      </c>
      <c r="R270" s="464" t="s">
        <v>1533</v>
      </c>
      <c r="S270" s="540"/>
      <c r="T270" s="464"/>
      <c r="U270" s="540" t="s">
        <v>192</v>
      </c>
      <c r="V270" s="464" t="s">
        <v>1534</v>
      </c>
      <c r="W270" s="541"/>
      <c r="X270" s="542"/>
      <c r="Y270" s="467"/>
      <c r="Z270" s="467"/>
      <c r="AA270" s="467"/>
      <c r="AB270" s="468"/>
      <c r="AC270" s="466"/>
      <c r="AD270" s="467"/>
      <c r="AE270" s="467"/>
      <c r="AF270" s="468"/>
    </row>
    <row r="271" spans="1:33" ht="18.75" customHeight="1" x14ac:dyDescent="0.15">
      <c r="A271" s="428"/>
      <c r="B271" s="429"/>
      <c r="C271" s="486"/>
      <c r="D271" s="432"/>
      <c r="E271" s="424"/>
      <c r="F271" s="432"/>
      <c r="G271" s="518"/>
      <c r="H271" s="570" t="s">
        <v>88</v>
      </c>
      <c r="I271" s="543" t="s">
        <v>192</v>
      </c>
      <c r="J271" s="469" t="s">
        <v>163</v>
      </c>
      <c r="K271" s="469"/>
      <c r="L271" s="470"/>
      <c r="M271" s="545" t="s">
        <v>192</v>
      </c>
      <c r="N271" s="469" t="s">
        <v>178</v>
      </c>
      <c r="O271" s="469"/>
      <c r="P271" s="470"/>
      <c r="Q271" s="545" t="s">
        <v>192</v>
      </c>
      <c r="R271" s="488" t="s">
        <v>179</v>
      </c>
      <c r="S271" s="488"/>
      <c r="T271" s="488"/>
      <c r="U271" s="488"/>
      <c r="V271" s="488"/>
      <c r="W271" s="488"/>
      <c r="X271" s="489"/>
      <c r="Y271" s="548" t="s">
        <v>192</v>
      </c>
      <c r="Z271" s="422" t="s">
        <v>162</v>
      </c>
      <c r="AA271" s="422"/>
      <c r="AB271" s="434"/>
      <c r="AC271" s="548" t="s">
        <v>192</v>
      </c>
      <c r="AD271" s="422" t="s">
        <v>162</v>
      </c>
      <c r="AE271" s="422"/>
      <c r="AF271" s="434"/>
      <c r="AG271" s="560"/>
    </row>
    <row r="272" spans="1:33" ht="19.5" customHeight="1" x14ac:dyDescent="0.15">
      <c r="A272" s="435"/>
      <c r="B272" s="436"/>
      <c r="C272" s="437"/>
      <c r="D272" s="438"/>
      <c r="E272" s="427"/>
      <c r="F272" s="439"/>
      <c r="G272" s="440"/>
      <c r="H272" s="445" t="s">
        <v>197</v>
      </c>
      <c r="I272" s="524" t="s">
        <v>192</v>
      </c>
      <c r="J272" s="446" t="s">
        <v>193</v>
      </c>
      <c r="K272" s="525"/>
      <c r="L272" s="447"/>
      <c r="M272" s="526" t="s">
        <v>192</v>
      </c>
      <c r="N272" s="446" t="s">
        <v>198</v>
      </c>
      <c r="O272" s="526"/>
      <c r="P272" s="446"/>
      <c r="Q272" s="527"/>
      <c r="R272" s="527"/>
      <c r="S272" s="527"/>
      <c r="T272" s="527"/>
      <c r="U272" s="527"/>
      <c r="V272" s="527"/>
      <c r="W272" s="527"/>
      <c r="X272" s="528"/>
      <c r="Y272" s="516" t="s">
        <v>192</v>
      </c>
      <c r="Z272" s="425" t="s">
        <v>167</v>
      </c>
      <c r="AA272" s="441"/>
      <c r="AB272" s="442"/>
      <c r="AC272" s="516" t="s">
        <v>192</v>
      </c>
      <c r="AD272" s="425" t="s">
        <v>167</v>
      </c>
      <c r="AE272" s="441"/>
      <c r="AF272" s="442"/>
    </row>
    <row r="273" spans="1:33" ht="19.5" customHeight="1" x14ac:dyDescent="0.15">
      <c r="A273" s="435"/>
      <c r="B273" s="436"/>
      <c r="C273" s="437"/>
      <c r="D273" s="438"/>
      <c r="E273" s="427"/>
      <c r="F273" s="439"/>
      <c r="G273" s="440"/>
      <c r="H273" s="445" t="s">
        <v>205</v>
      </c>
      <c r="I273" s="524" t="s">
        <v>192</v>
      </c>
      <c r="J273" s="446" t="s">
        <v>193</v>
      </c>
      <c r="K273" s="525"/>
      <c r="L273" s="447"/>
      <c r="M273" s="526" t="s">
        <v>192</v>
      </c>
      <c r="N273" s="446" t="s">
        <v>198</v>
      </c>
      <c r="O273" s="526"/>
      <c r="P273" s="446"/>
      <c r="Q273" s="527"/>
      <c r="R273" s="527"/>
      <c r="S273" s="527"/>
      <c r="T273" s="527"/>
      <c r="U273" s="527"/>
      <c r="V273" s="527"/>
      <c r="W273" s="527"/>
      <c r="X273" s="528"/>
      <c r="Y273" s="516"/>
      <c r="Z273" s="425"/>
      <c r="AA273" s="441"/>
      <c r="AB273" s="442"/>
      <c r="AC273" s="516"/>
      <c r="AD273" s="425"/>
      <c r="AE273" s="441"/>
      <c r="AF273" s="442"/>
    </row>
    <row r="274" spans="1:33" ht="18.75" customHeight="1" x14ac:dyDescent="0.15">
      <c r="A274" s="435"/>
      <c r="B274" s="436"/>
      <c r="C274" s="490"/>
      <c r="D274" s="439"/>
      <c r="E274" s="427"/>
      <c r="F274" s="439"/>
      <c r="G274" s="555"/>
      <c r="H274" s="773" t="s">
        <v>146</v>
      </c>
      <c r="I274" s="829" t="s">
        <v>192</v>
      </c>
      <c r="J274" s="777" t="s">
        <v>163</v>
      </c>
      <c r="K274" s="777"/>
      <c r="L274" s="832" t="s">
        <v>192</v>
      </c>
      <c r="M274" s="777" t="s">
        <v>174</v>
      </c>
      <c r="N274" s="777"/>
      <c r="O274" s="475"/>
      <c r="P274" s="475"/>
      <c r="Q274" s="475"/>
      <c r="R274" s="475"/>
      <c r="S274" s="475"/>
      <c r="T274" s="475"/>
      <c r="U274" s="475"/>
      <c r="V274" s="475"/>
      <c r="W274" s="475"/>
      <c r="X274" s="476"/>
      <c r="Y274" s="444"/>
      <c r="Z274" s="441"/>
      <c r="AA274" s="441"/>
      <c r="AB274" s="442"/>
      <c r="AC274" s="444"/>
      <c r="AD274" s="441"/>
      <c r="AE274" s="441"/>
      <c r="AF274" s="442"/>
    </row>
    <row r="275" spans="1:33" ht="18.75" customHeight="1" x14ac:dyDescent="0.15">
      <c r="A275" s="435"/>
      <c r="B275" s="436"/>
      <c r="C275" s="490"/>
      <c r="D275" s="439"/>
      <c r="E275" s="427"/>
      <c r="F275" s="439"/>
      <c r="G275" s="555"/>
      <c r="H275" s="763"/>
      <c r="I275" s="830"/>
      <c r="J275" s="767"/>
      <c r="K275" s="767"/>
      <c r="L275" s="833"/>
      <c r="M275" s="767"/>
      <c r="N275" s="767"/>
      <c r="X275" s="455"/>
      <c r="Y275" s="444"/>
      <c r="Z275" s="441"/>
      <c r="AA275" s="441"/>
      <c r="AB275" s="442"/>
      <c r="AC275" s="444"/>
      <c r="AD275" s="441"/>
      <c r="AE275" s="441"/>
      <c r="AF275" s="442"/>
    </row>
    <row r="276" spans="1:33" ht="18.75" customHeight="1" x14ac:dyDescent="0.15">
      <c r="A276" s="435"/>
      <c r="B276" s="436"/>
      <c r="C276" s="490"/>
      <c r="D276" s="439"/>
      <c r="E276" s="427"/>
      <c r="F276" s="439"/>
      <c r="G276" s="555"/>
      <c r="H276" s="774"/>
      <c r="I276" s="831"/>
      <c r="J276" s="778"/>
      <c r="K276" s="778"/>
      <c r="L276" s="834"/>
      <c r="M276" s="778"/>
      <c r="N276" s="778"/>
      <c r="O276" s="443"/>
      <c r="P276" s="443"/>
      <c r="Q276" s="443"/>
      <c r="R276" s="443"/>
      <c r="S276" s="443"/>
      <c r="T276" s="443"/>
      <c r="U276" s="443"/>
      <c r="V276" s="443"/>
      <c r="W276" s="443"/>
      <c r="X276" s="491"/>
      <c r="Y276" s="444"/>
      <c r="Z276" s="441"/>
      <c r="AA276" s="441"/>
      <c r="AB276" s="442"/>
      <c r="AC276" s="444"/>
      <c r="AD276" s="441"/>
      <c r="AE276" s="441"/>
      <c r="AF276" s="442"/>
    </row>
    <row r="277" spans="1:33" ht="18.75" customHeight="1" x14ac:dyDescent="0.15">
      <c r="A277" s="516" t="s">
        <v>192</v>
      </c>
      <c r="B277" s="436">
        <v>74</v>
      </c>
      <c r="C277" s="490" t="s">
        <v>1546</v>
      </c>
      <c r="D277" s="516" t="s">
        <v>192</v>
      </c>
      <c r="E277" s="427" t="s">
        <v>188</v>
      </c>
      <c r="F277" s="439"/>
      <c r="G277" s="555"/>
      <c r="H277" s="497" t="s">
        <v>89</v>
      </c>
      <c r="I277" s="524" t="s">
        <v>192</v>
      </c>
      <c r="J277" s="446" t="s">
        <v>172</v>
      </c>
      <c r="K277" s="525"/>
      <c r="L277" s="447"/>
      <c r="M277" s="526" t="s">
        <v>192</v>
      </c>
      <c r="N277" s="446" t="s">
        <v>173</v>
      </c>
      <c r="O277" s="527"/>
      <c r="P277" s="527"/>
      <c r="Q277" s="527"/>
      <c r="R277" s="527"/>
      <c r="S277" s="527"/>
      <c r="T277" s="527"/>
      <c r="U277" s="527"/>
      <c r="V277" s="527"/>
      <c r="W277" s="527"/>
      <c r="X277" s="528"/>
      <c r="Y277" s="444"/>
      <c r="Z277" s="441"/>
      <c r="AA277" s="441"/>
      <c r="AB277" s="442"/>
      <c r="AC277" s="444"/>
      <c r="AD277" s="441"/>
      <c r="AE277" s="441"/>
      <c r="AF277" s="442"/>
    </row>
    <row r="278" spans="1:33" ht="18.75" customHeight="1" x14ac:dyDescent="0.15">
      <c r="A278" s="435"/>
      <c r="B278" s="436"/>
      <c r="C278" s="490" t="s">
        <v>1547</v>
      </c>
      <c r="D278" s="516" t="s">
        <v>192</v>
      </c>
      <c r="E278" s="427" t="s">
        <v>252</v>
      </c>
      <c r="F278" s="439"/>
      <c r="G278" s="555"/>
      <c r="H278" s="448" t="s">
        <v>149</v>
      </c>
      <c r="I278" s="535" t="s">
        <v>192</v>
      </c>
      <c r="J278" s="446" t="s">
        <v>163</v>
      </c>
      <c r="K278" s="446"/>
      <c r="L278" s="526" t="s">
        <v>192</v>
      </c>
      <c r="M278" s="446" t="s">
        <v>164</v>
      </c>
      <c r="N278" s="446"/>
      <c r="O278" s="536" t="s">
        <v>192</v>
      </c>
      <c r="P278" s="446" t="s">
        <v>165</v>
      </c>
      <c r="Q278" s="473"/>
      <c r="R278" s="473"/>
      <c r="S278" s="473"/>
      <c r="T278" s="473"/>
      <c r="U278" s="473"/>
      <c r="V278" s="473"/>
      <c r="W278" s="473"/>
      <c r="X278" s="474"/>
      <c r="Y278" s="444"/>
      <c r="Z278" s="441"/>
      <c r="AA278" s="441"/>
      <c r="AB278" s="442"/>
      <c r="AC278" s="444"/>
      <c r="AD278" s="441"/>
      <c r="AE278" s="441"/>
      <c r="AF278" s="442"/>
    </row>
    <row r="279" spans="1:33" ht="18.75" customHeight="1" x14ac:dyDescent="0.15">
      <c r="A279" s="435"/>
      <c r="B279" s="436"/>
      <c r="C279" s="490"/>
      <c r="D279" s="516" t="s">
        <v>192</v>
      </c>
      <c r="E279" s="427" t="s">
        <v>253</v>
      </c>
      <c r="F279" s="439"/>
      <c r="G279" s="555"/>
      <c r="H279" s="448" t="s">
        <v>127</v>
      </c>
      <c r="I279" s="524" t="s">
        <v>192</v>
      </c>
      <c r="J279" s="446" t="s">
        <v>163</v>
      </c>
      <c r="K279" s="446"/>
      <c r="L279" s="526" t="s">
        <v>192</v>
      </c>
      <c r="M279" s="446" t="s">
        <v>175</v>
      </c>
      <c r="N279" s="446"/>
      <c r="O279" s="526" t="s">
        <v>192</v>
      </c>
      <c r="P279" s="446" t="s">
        <v>176</v>
      </c>
      <c r="Q279" s="473"/>
      <c r="R279" s="473"/>
      <c r="S279" s="473"/>
      <c r="T279" s="473"/>
      <c r="U279" s="473"/>
      <c r="V279" s="473"/>
      <c r="W279" s="473"/>
      <c r="X279" s="474"/>
      <c r="Y279" s="444"/>
      <c r="Z279" s="441"/>
      <c r="AA279" s="441"/>
      <c r="AB279" s="442"/>
      <c r="AC279" s="444"/>
      <c r="AD279" s="441"/>
      <c r="AE279" s="441"/>
      <c r="AF279" s="442"/>
    </row>
    <row r="280" spans="1:33" ht="18.75" customHeight="1" x14ac:dyDescent="0.15">
      <c r="A280" s="516"/>
      <c r="B280" s="436"/>
      <c r="C280" s="490"/>
      <c r="D280" s="516"/>
      <c r="E280" s="427"/>
      <c r="F280" s="439"/>
      <c r="G280" s="555"/>
      <c r="H280" s="448" t="s">
        <v>151</v>
      </c>
      <c r="I280" s="524" t="s">
        <v>192</v>
      </c>
      <c r="J280" s="446" t="s">
        <v>163</v>
      </c>
      <c r="K280" s="525"/>
      <c r="L280" s="526" t="s">
        <v>192</v>
      </c>
      <c r="M280" s="446" t="s">
        <v>174</v>
      </c>
      <c r="N280" s="473"/>
      <c r="O280" s="473"/>
      <c r="P280" s="473"/>
      <c r="Q280" s="473"/>
      <c r="R280" s="473"/>
      <c r="S280" s="473"/>
      <c r="T280" s="473"/>
      <c r="U280" s="473"/>
      <c r="V280" s="473"/>
      <c r="W280" s="473"/>
      <c r="X280" s="474"/>
      <c r="Y280" s="444"/>
      <c r="Z280" s="441"/>
      <c r="AA280" s="441"/>
      <c r="AB280" s="442"/>
      <c r="AC280" s="444"/>
      <c r="AD280" s="441"/>
      <c r="AE280" s="441"/>
      <c r="AF280" s="442"/>
    </row>
    <row r="281" spans="1:33" ht="18.75" customHeight="1" x14ac:dyDescent="0.15">
      <c r="A281" s="435"/>
      <c r="B281" s="436"/>
      <c r="C281" s="490"/>
      <c r="D281" s="516"/>
      <c r="E281" s="427"/>
      <c r="F281" s="439"/>
      <c r="G281" s="555"/>
      <c r="H281" s="497" t="s">
        <v>218</v>
      </c>
      <c r="I281" s="524" t="s">
        <v>192</v>
      </c>
      <c r="J281" s="446" t="s">
        <v>163</v>
      </c>
      <c r="K281" s="525"/>
      <c r="L281" s="526" t="s">
        <v>192</v>
      </c>
      <c r="M281" s="446" t="s">
        <v>174</v>
      </c>
      <c r="N281" s="473"/>
      <c r="O281" s="473"/>
      <c r="P281" s="473"/>
      <c r="Q281" s="473"/>
      <c r="R281" s="473"/>
      <c r="S281" s="473"/>
      <c r="T281" s="473"/>
      <c r="U281" s="473"/>
      <c r="V281" s="473"/>
      <c r="W281" s="473"/>
      <c r="X281" s="474"/>
      <c r="Y281" s="444"/>
      <c r="Z281" s="441"/>
      <c r="AA281" s="441"/>
      <c r="AB281" s="442"/>
      <c r="AC281" s="444"/>
      <c r="AD281" s="441"/>
      <c r="AE281" s="441"/>
      <c r="AF281" s="442"/>
    </row>
    <row r="282" spans="1:33" ht="18.75" customHeight="1" x14ac:dyDescent="0.15">
      <c r="A282" s="435"/>
      <c r="B282" s="436"/>
      <c r="C282" s="490"/>
      <c r="D282" s="516"/>
      <c r="E282" s="427"/>
      <c r="F282" s="439"/>
      <c r="G282" s="555"/>
      <c r="H282" s="425" t="s">
        <v>152</v>
      </c>
      <c r="I282" s="524" t="s">
        <v>192</v>
      </c>
      <c r="J282" s="446" t="s">
        <v>163</v>
      </c>
      <c r="K282" s="525"/>
      <c r="L282" s="526" t="s">
        <v>192</v>
      </c>
      <c r="M282" s="446" t="s">
        <v>174</v>
      </c>
      <c r="N282" s="473"/>
      <c r="O282" s="473"/>
      <c r="P282" s="473"/>
      <c r="Q282" s="473"/>
      <c r="R282" s="473"/>
      <c r="S282" s="473"/>
      <c r="T282" s="473"/>
      <c r="U282" s="473"/>
      <c r="V282" s="473"/>
      <c r="W282" s="473"/>
      <c r="X282" s="474"/>
      <c r="Y282" s="444"/>
      <c r="Z282" s="441"/>
      <c r="AA282" s="441"/>
      <c r="AB282" s="442"/>
      <c r="AC282" s="444"/>
      <c r="AD282" s="441"/>
      <c r="AE282" s="441"/>
      <c r="AF282" s="442"/>
    </row>
    <row r="283" spans="1:33" ht="18.75" customHeight="1" x14ac:dyDescent="0.15">
      <c r="A283" s="435"/>
      <c r="B283" s="436"/>
      <c r="C283" s="490"/>
      <c r="D283" s="439"/>
      <c r="E283" s="427"/>
      <c r="F283" s="439"/>
      <c r="G283" s="555"/>
      <c r="H283" s="448" t="s">
        <v>141</v>
      </c>
      <c r="I283" s="524" t="s">
        <v>192</v>
      </c>
      <c r="J283" s="446" t="s">
        <v>163</v>
      </c>
      <c r="K283" s="525"/>
      <c r="L283" s="526" t="s">
        <v>192</v>
      </c>
      <c r="M283" s="446" t="s">
        <v>174</v>
      </c>
      <c r="N283" s="473"/>
      <c r="O283" s="473"/>
      <c r="P283" s="473"/>
      <c r="Q283" s="473"/>
      <c r="R283" s="473"/>
      <c r="S283" s="473"/>
      <c r="T283" s="473"/>
      <c r="U283" s="473"/>
      <c r="V283" s="473"/>
      <c r="W283" s="473"/>
      <c r="X283" s="474"/>
      <c r="Y283" s="444"/>
      <c r="Z283" s="441"/>
      <c r="AA283" s="441"/>
      <c r="AB283" s="442"/>
      <c r="AC283" s="444"/>
      <c r="AD283" s="441"/>
      <c r="AE283" s="441"/>
      <c r="AF283" s="442"/>
    </row>
    <row r="284" spans="1:33" ht="18.75" customHeight="1" x14ac:dyDescent="0.15">
      <c r="A284" s="435"/>
      <c r="B284" s="436"/>
      <c r="C284" s="490"/>
      <c r="D284" s="439"/>
      <c r="E284" s="427"/>
      <c r="F284" s="439"/>
      <c r="G284" s="555"/>
      <c r="H284" s="448" t="s">
        <v>135</v>
      </c>
      <c r="I284" s="524" t="s">
        <v>192</v>
      </c>
      <c r="J284" s="446" t="s">
        <v>163</v>
      </c>
      <c r="K284" s="525"/>
      <c r="L284" s="526" t="s">
        <v>192</v>
      </c>
      <c r="M284" s="446" t="s">
        <v>174</v>
      </c>
      <c r="N284" s="473"/>
      <c r="O284" s="473"/>
      <c r="P284" s="473"/>
      <c r="Q284" s="473"/>
      <c r="R284" s="473"/>
      <c r="S284" s="473"/>
      <c r="T284" s="473"/>
      <c r="U284" s="473"/>
      <c r="V284" s="473"/>
      <c r="W284" s="473"/>
      <c r="X284" s="474"/>
      <c r="Y284" s="444"/>
      <c r="Z284" s="441"/>
      <c r="AA284" s="441"/>
      <c r="AB284" s="442"/>
      <c r="AC284" s="444"/>
      <c r="AD284" s="441"/>
      <c r="AE284" s="441"/>
      <c r="AF284" s="442"/>
    </row>
    <row r="285" spans="1:33" ht="18.75" customHeight="1" x14ac:dyDescent="0.15">
      <c r="A285" s="435"/>
      <c r="B285" s="436"/>
      <c r="C285" s="490"/>
      <c r="D285" s="439"/>
      <c r="E285" s="427"/>
      <c r="F285" s="439"/>
      <c r="G285" s="555"/>
      <c r="H285" s="497" t="s">
        <v>102</v>
      </c>
      <c r="I285" s="524" t="s">
        <v>192</v>
      </c>
      <c r="J285" s="446" t="s">
        <v>163</v>
      </c>
      <c r="K285" s="446"/>
      <c r="L285" s="526" t="s">
        <v>192</v>
      </c>
      <c r="M285" s="446" t="s">
        <v>183</v>
      </c>
      <c r="N285" s="446"/>
      <c r="O285" s="526" t="s">
        <v>192</v>
      </c>
      <c r="P285" s="446" t="s">
        <v>177</v>
      </c>
      <c r="Q285" s="473"/>
      <c r="R285" s="526" t="s">
        <v>192</v>
      </c>
      <c r="S285" s="446" t="s">
        <v>184</v>
      </c>
      <c r="T285" s="473"/>
      <c r="U285" s="473"/>
      <c r="V285" s="473"/>
      <c r="W285" s="473"/>
      <c r="X285" s="474"/>
      <c r="Y285" s="444"/>
      <c r="Z285" s="441"/>
      <c r="AA285" s="441"/>
      <c r="AB285" s="442"/>
      <c r="AC285" s="444"/>
      <c r="AD285" s="441"/>
      <c r="AE285" s="441"/>
      <c r="AF285" s="442"/>
    </row>
    <row r="286" spans="1:33" ht="18.75" customHeight="1" x14ac:dyDescent="0.15">
      <c r="A286" s="435"/>
      <c r="B286" s="436"/>
      <c r="C286" s="490"/>
      <c r="D286" s="439"/>
      <c r="E286" s="427"/>
      <c r="F286" s="439"/>
      <c r="G286" s="555"/>
      <c r="H286" s="773" t="s">
        <v>213</v>
      </c>
      <c r="I286" s="535" t="s">
        <v>192</v>
      </c>
      <c r="J286" s="450" t="s">
        <v>163</v>
      </c>
      <c r="K286" s="450"/>
      <c r="L286" s="536"/>
      <c r="M286" s="536" t="s">
        <v>192</v>
      </c>
      <c r="N286" s="450" t="s">
        <v>1548</v>
      </c>
      <c r="O286" s="456"/>
      <c r="P286" s="536"/>
      <c r="Q286" s="536" t="s">
        <v>192</v>
      </c>
      <c r="R286" s="425" t="s">
        <v>1531</v>
      </c>
      <c r="S286" s="536"/>
      <c r="T286" s="536"/>
      <c r="U286" s="536"/>
      <c r="V286" s="425"/>
      <c r="W286" s="537"/>
      <c r="X286" s="538"/>
      <c r="Y286" s="441"/>
      <c r="Z286" s="441"/>
      <c r="AA286" s="441"/>
      <c r="AB286" s="442"/>
      <c r="AC286" s="444"/>
      <c r="AD286" s="441"/>
      <c r="AE286" s="441"/>
      <c r="AF286" s="442"/>
    </row>
    <row r="287" spans="1:33" ht="18.75" customHeight="1" x14ac:dyDescent="0.15">
      <c r="A287" s="457"/>
      <c r="B287" s="458"/>
      <c r="C287" s="459"/>
      <c r="D287" s="460"/>
      <c r="E287" s="461"/>
      <c r="F287" s="462"/>
      <c r="G287" s="463"/>
      <c r="H287" s="795"/>
      <c r="I287" s="539" t="s">
        <v>192</v>
      </c>
      <c r="J287" s="464" t="s">
        <v>1549</v>
      </c>
      <c r="K287" s="464"/>
      <c r="L287" s="540"/>
      <c r="M287" s="540" t="s">
        <v>192</v>
      </c>
      <c r="N287" s="464" t="s">
        <v>1532</v>
      </c>
      <c r="O287" s="465"/>
      <c r="P287" s="540"/>
      <c r="Q287" s="540" t="s">
        <v>192</v>
      </c>
      <c r="R287" s="464" t="s">
        <v>1533</v>
      </c>
      <c r="S287" s="540"/>
      <c r="T287" s="464"/>
      <c r="U287" s="540" t="s">
        <v>192</v>
      </c>
      <c r="V287" s="464" t="s">
        <v>1534</v>
      </c>
      <c r="W287" s="541"/>
      <c r="X287" s="542"/>
      <c r="Y287" s="467"/>
      <c r="Z287" s="467"/>
      <c r="AA287" s="467"/>
      <c r="AB287" s="468"/>
      <c r="AC287" s="466"/>
      <c r="AD287" s="467"/>
      <c r="AE287" s="467"/>
      <c r="AF287" s="468"/>
    </row>
    <row r="288" spans="1:33" ht="18.75" customHeight="1" x14ac:dyDescent="0.15">
      <c r="A288" s="428"/>
      <c r="B288" s="429"/>
      <c r="C288" s="486"/>
      <c r="D288" s="432"/>
      <c r="E288" s="424"/>
      <c r="F288" s="432"/>
      <c r="G288" s="518"/>
      <c r="H288" s="570" t="s">
        <v>255</v>
      </c>
      <c r="I288" s="543" t="s">
        <v>192</v>
      </c>
      <c r="J288" s="469" t="s">
        <v>163</v>
      </c>
      <c r="K288" s="469"/>
      <c r="L288" s="470"/>
      <c r="M288" s="545" t="s">
        <v>192</v>
      </c>
      <c r="N288" s="469" t="s">
        <v>178</v>
      </c>
      <c r="O288" s="469"/>
      <c r="P288" s="470"/>
      <c r="Q288" s="545" t="s">
        <v>192</v>
      </c>
      <c r="R288" s="488" t="s">
        <v>179</v>
      </c>
      <c r="S288" s="488"/>
      <c r="T288" s="488"/>
      <c r="U288" s="488"/>
      <c r="V288" s="488"/>
      <c r="W288" s="488"/>
      <c r="X288" s="489"/>
      <c r="Y288" s="548" t="s">
        <v>192</v>
      </c>
      <c r="Z288" s="422" t="s">
        <v>162</v>
      </c>
      <c r="AA288" s="422"/>
      <c r="AB288" s="434"/>
      <c r="AC288" s="548" t="s">
        <v>192</v>
      </c>
      <c r="AD288" s="422" t="s">
        <v>162</v>
      </c>
      <c r="AE288" s="422"/>
      <c r="AF288" s="434"/>
      <c r="AG288" s="560"/>
    </row>
    <row r="289" spans="1:33" ht="19.5" customHeight="1" x14ac:dyDescent="0.15">
      <c r="A289" s="435"/>
      <c r="B289" s="436"/>
      <c r="C289" s="437"/>
      <c r="D289" s="438"/>
      <c r="E289" s="427"/>
      <c r="F289" s="439"/>
      <c r="G289" s="440"/>
      <c r="H289" s="445" t="s">
        <v>128</v>
      </c>
      <c r="I289" s="524" t="s">
        <v>192</v>
      </c>
      <c r="J289" s="446" t="s">
        <v>193</v>
      </c>
      <c r="K289" s="525"/>
      <c r="L289" s="447"/>
      <c r="M289" s="526" t="s">
        <v>192</v>
      </c>
      <c r="N289" s="446" t="s">
        <v>198</v>
      </c>
      <c r="O289" s="526"/>
      <c r="P289" s="446"/>
      <c r="Q289" s="527"/>
      <c r="R289" s="527"/>
      <c r="S289" s="527"/>
      <c r="T289" s="527"/>
      <c r="U289" s="527"/>
      <c r="V289" s="527"/>
      <c r="W289" s="527"/>
      <c r="X289" s="528"/>
      <c r="Y289" s="516" t="s">
        <v>192</v>
      </c>
      <c r="Z289" s="425" t="s">
        <v>167</v>
      </c>
      <c r="AA289" s="441"/>
      <c r="AB289" s="442"/>
      <c r="AC289" s="516" t="s">
        <v>192</v>
      </c>
      <c r="AD289" s="425" t="s">
        <v>167</v>
      </c>
      <c r="AE289" s="441"/>
      <c r="AF289" s="442"/>
    </row>
    <row r="290" spans="1:33" ht="19.5" customHeight="1" x14ac:dyDescent="0.15">
      <c r="A290" s="435"/>
      <c r="B290" s="436"/>
      <c r="C290" s="437"/>
      <c r="D290" s="439"/>
      <c r="E290" s="427"/>
      <c r="F290" s="439"/>
      <c r="G290" s="440"/>
      <c r="H290" s="445" t="s">
        <v>197</v>
      </c>
      <c r="I290" s="524" t="s">
        <v>192</v>
      </c>
      <c r="J290" s="446" t="s">
        <v>193</v>
      </c>
      <c r="K290" s="525"/>
      <c r="L290" s="447"/>
      <c r="M290" s="526" t="s">
        <v>192</v>
      </c>
      <c r="N290" s="446" t="s">
        <v>198</v>
      </c>
      <c r="O290" s="526"/>
      <c r="P290" s="446"/>
      <c r="Q290" s="527"/>
      <c r="R290" s="527"/>
      <c r="S290" s="527"/>
      <c r="T290" s="527"/>
      <c r="U290" s="527"/>
      <c r="V290" s="527"/>
      <c r="W290" s="527"/>
      <c r="X290" s="528"/>
      <c r="Y290" s="516"/>
      <c r="Z290" s="425"/>
      <c r="AA290" s="441"/>
      <c r="AB290" s="442"/>
      <c r="AC290" s="516"/>
      <c r="AD290" s="425"/>
      <c r="AE290" s="441"/>
      <c r="AF290" s="442"/>
    </row>
    <row r="291" spans="1:33" ht="19.5" customHeight="1" x14ac:dyDescent="0.15">
      <c r="A291" s="435"/>
      <c r="B291" s="436"/>
      <c r="C291" s="437"/>
      <c r="D291" s="439"/>
      <c r="E291" s="427"/>
      <c r="F291" s="439"/>
      <c r="G291" s="440"/>
      <c r="H291" s="445" t="s">
        <v>205</v>
      </c>
      <c r="I291" s="524" t="s">
        <v>192</v>
      </c>
      <c r="J291" s="446" t="s">
        <v>193</v>
      </c>
      <c r="K291" s="525"/>
      <c r="L291" s="447"/>
      <c r="M291" s="526" t="s">
        <v>192</v>
      </c>
      <c r="N291" s="446" t="s">
        <v>198</v>
      </c>
      <c r="O291" s="526"/>
      <c r="P291" s="446"/>
      <c r="Q291" s="527"/>
      <c r="R291" s="527"/>
      <c r="S291" s="527"/>
      <c r="T291" s="527"/>
      <c r="U291" s="527"/>
      <c r="V291" s="527"/>
      <c r="W291" s="527"/>
      <c r="X291" s="528"/>
      <c r="Y291" s="516"/>
      <c r="Z291" s="425"/>
      <c r="AA291" s="441"/>
      <c r="AB291" s="442"/>
      <c r="AC291" s="516"/>
      <c r="AD291" s="425"/>
      <c r="AE291" s="441"/>
      <c r="AF291" s="442"/>
    </row>
    <row r="292" spans="1:33" ht="18.75" customHeight="1" x14ac:dyDescent="0.15">
      <c r="A292" s="435"/>
      <c r="B292" s="436"/>
      <c r="C292" s="490"/>
      <c r="D292" s="439"/>
      <c r="E292" s="427"/>
      <c r="F292" s="439"/>
      <c r="G292" s="555"/>
      <c r="H292" s="497" t="s">
        <v>114</v>
      </c>
      <c r="I292" s="524" t="s">
        <v>192</v>
      </c>
      <c r="J292" s="446" t="s">
        <v>163</v>
      </c>
      <c r="K292" s="525"/>
      <c r="L292" s="526" t="s">
        <v>192</v>
      </c>
      <c r="M292" s="446" t="s">
        <v>174</v>
      </c>
      <c r="N292" s="473"/>
      <c r="O292" s="473"/>
      <c r="P292" s="473"/>
      <c r="Q292" s="473"/>
      <c r="R292" s="473"/>
      <c r="S292" s="473"/>
      <c r="T292" s="473"/>
      <c r="U292" s="473"/>
      <c r="V292" s="473"/>
      <c r="W292" s="473"/>
      <c r="X292" s="474"/>
      <c r="Y292" s="444"/>
      <c r="Z292" s="441"/>
      <c r="AA292" s="441"/>
      <c r="AB292" s="442"/>
      <c r="AC292" s="444"/>
      <c r="AD292" s="441"/>
      <c r="AE292" s="441"/>
      <c r="AF292" s="442"/>
      <c r="AG292" s="560"/>
    </row>
    <row r="293" spans="1:33" ht="18.75" customHeight="1" x14ac:dyDescent="0.15">
      <c r="A293" s="516" t="s">
        <v>192</v>
      </c>
      <c r="B293" s="436">
        <v>75</v>
      </c>
      <c r="C293" s="490" t="s">
        <v>302</v>
      </c>
      <c r="D293" s="516" t="s">
        <v>192</v>
      </c>
      <c r="E293" s="427" t="s">
        <v>303</v>
      </c>
      <c r="F293" s="439"/>
      <c r="G293" s="555"/>
      <c r="H293" s="773" t="s">
        <v>216</v>
      </c>
      <c r="I293" s="775" t="s">
        <v>192</v>
      </c>
      <c r="J293" s="777" t="s">
        <v>168</v>
      </c>
      <c r="K293" s="777"/>
      <c r="L293" s="777"/>
      <c r="M293" s="775" t="s">
        <v>192</v>
      </c>
      <c r="N293" s="777" t="s">
        <v>169</v>
      </c>
      <c r="O293" s="777"/>
      <c r="P293" s="777"/>
      <c r="Q293" s="533"/>
      <c r="R293" s="533"/>
      <c r="S293" s="533"/>
      <c r="T293" s="533"/>
      <c r="U293" s="533"/>
      <c r="V293" s="533"/>
      <c r="W293" s="533"/>
      <c r="X293" s="534"/>
      <c r="Y293" s="444"/>
      <c r="Z293" s="441"/>
      <c r="AA293" s="441"/>
      <c r="AB293" s="442"/>
      <c r="AC293" s="444"/>
      <c r="AD293" s="441"/>
      <c r="AE293" s="441"/>
      <c r="AF293" s="442"/>
      <c r="AG293" s="560"/>
    </row>
    <row r="294" spans="1:33" ht="18.75" customHeight="1" x14ac:dyDescent="0.15">
      <c r="A294" s="435"/>
      <c r="B294" s="436"/>
      <c r="C294" s="490" t="s">
        <v>319</v>
      </c>
      <c r="D294" s="516" t="s">
        <v>192</v>
      </c>
      <c r="E294" s="427" t="s">
        <v>305</v>
      </c>
      <c r="F294" s="439"/>
      <c r="G294" s="555"/>
      <c r="H294" s="774"/>
      <c r="I294" s="776"/>
      <c r="J294" s="778"/>
      <c r="K294" s="778"/>
      <c r="L294" s="778"/>
      <c r="M294" s="776"/>
      <c r="N294" s="778"/>
      <c r="O294" s="778"/>
      <c r="P294" s="778"/>
      <c r="Q294" s="522"/>
      <c r="R294" s="522"/>
      <c r="S294" s="522"/>
      <c r="T294" s="522"/>
      <c r="U294" s="522"/>
      <c r="V294" s="522"/>
      <c r="W294" s="522"/>
      <c r="X294" s="523"/>
      <c r="Y294" s="444"/>
      <c r="Z294" s="441"/>
      <c r="AA294" s="441"/>
      <c r="AB294" s="442"/>
      <c r="AC294" s="444"/>
      <c r="AD294" s="441"/>
      <c r="AE294" s="441"/>
      <c r="AF294" s="442"/>
      <c r="AG294" s="560"/>
    </row>
    <row r="295" spans="1:33" ht="18.75" customHeight="1" x14ac:dyDescent="0.15">
      <c r="A295" s="435"/>
      <c r="B295" s="436"/>
      <c r="C295" s="437"/>
      <c r="D295" s="438"/>
      <c r="E295" s="427" t="s">
        <v>260</v>
      </c>
      <c r="F295" s="439"/>
      <c r="G295" s="555"/>
      <c r="H295" s="497" t="s">
        <v>259</v>
      </c>
      <c r="I295" s="524" t="s">
        <v>192</v>
      </c>
      <c r="J295" s="446" t="s">
        <v>163</v>
      </c>
      <c r="K295" s="525"/>
      <c r="L295" s="526" t="s">
        <v>192</v>
      </c>
      <c r="M295" s="446" t="s">
        <v>174</v>
      </c>
      <c r="N295" s="473"/>
      <c r="O295" s="473"/>
      <c r="P295" s="473"/>
      <c r="Q295" s="473"/>
      <c r="R295" s="473"/>
      <c r="S295" s="473"/>
      <c r="T295" s="473"/>
      <c r="U295" s="473"/>
      <c r="V295" s="473"/>
      <c r="W295" s="473"/>
      <c r="X295" s="474"/>
      <c r="Y295" s="444"/>
      <c r="Z295" s="441"/>
      <c r="AA295" s="441"/>
      <c r="AB295" s="442"/>
      <c r="AC295" s="444"/>
      <c r="AD295" s="441"/>
      <c r="AE295" s="441"/>
      <c r="AF295" s="442"/>
    </row>
    <row r="296" spans="1:33" ht="18.75" customHeight="1" x14ac:dyDescent="0.15">
      <c r="A296" s="435"/>
      <c r="B296" s="436"/>
      <c r="C296" s="490"/>
      <c r="D296" s="516"/>
      <c r="E296" s="427"/>
      <c r="F296" s="439"/>
      <c r="G296" s="555"/>
      <c r="H296" s="497" t="s">
        <v>231</v>
      </c>
      <c r="I296" s="524" t="s">
        <v>192</v>
      </c>
      <c r="J296" s="446" t="s">
        <v>163</v>
      </c>
      <c r="K296" s="525"/>
      <c r="L296" s="526" t="s">
        <v>192</v>
      </c>
      <c r="M296" s="446" t="s">
        <v>175</v>
      </c>
      <c r="N296" s="446"/>
      <c r="O296" s="536" t="s">
        <v>192</v>
      </c>
      <c r="P296" s="450" t="s">
        <v>176</v>
      </c>
      <c r="Q296" s="446"/>
      <c r="R296" s="446"/>
      <c r="S296" s="525"/>
      <c r="T296" s="446"/>
      <c r="U296" s="525"/>
      <c r="V296" s="525"/>
      <c r="W296" s="525"/>
      <c r="X296" s="530"/>
      <c r="Y296" s="444"/>
      <c r="Z296" s="441"/>
      <c r="AA296" s="441"/>
      <c r="AB296" s="442"/>
      <c r="AC296" s="444"/>
      <c r="AD296" s="441"/>
      <c r="AE296" s="441"/>
      <c r="AF296" s="442"/>
    </row>
    <row r="297" spans="1:33" ht="18.75" customHeight="1" x14ac:dyDescent="0.15">
      <c r="A297" s="435"/>
      <c r="B297" s="436"/>
      <c r="C297" s="437"/>
      <c r="D297" s="438"/>
      <c r="E297" s="427"/>
      <c r="F297" s="439"/>
      <c r="G297" s="555"/>
      <c r="H297" s="448" t="s">
        <v>135</v>
      </c>
      <c r="I297" s="524" t="s">
        <v>192</v>
      </c>
      <c r="J297" s="446" t="s">
        <v>163</v>
      </c>
      <c r="K297" s="525"/>
      <c r="L297" s="526" t="s">
        <v>192</v>
      </c>
      <c r="M297" s="446" t="s">
        <v>174</v>
      </c>
      <c r="N297" s="473"/>
      <c r="O297" s="473"/>
      <c r="P297" s="473"/>
      <c r="Q297" s="473"/>
      <c r="R297" s="473"/>
      <c r="S297" s="473"/>
      <c r="T297" s="473"/>
      <c r="U297" s="473"/>
      <c r="V297" s="473"/>
      <c r="W297" s="473"/>
      <c r="X297" s="474"/>
      <c r="Y297" s="444"/>
      <c r="Z297" s="441"/>
      <c r="AA297" s="441"/>
      <c r="AB297" s="442"/>
      <c r="AC297" s="444"/>
      <c r="AD297" s="441"/>
      <c r="AE297" s="441"/>
      <c r="AF297" s="442"/>
    </row>
    <row r="298" spans="1:33" ht="18.75" customHeight="1" x14ac:dyDescent="0.15">
      <c r="A298" s="438"/>
      <c r="B298" s="455"/>
      <c r="C298" s="568"/>
      <c r="F298" s="439"/>
      <c r="G298" s="555"/>
      <c r="H298" s="498" t="s">
        <v>202</v>
      </c>
      <c r="I298" s="524" t="s">
        <v>192</v>
      </c>
      <c r="J298" s="446" t="s">
        <v>163</v>
      </c>
      <c r="K298" s="446"/>
      <c r="L298" s="526" t="s">
        <v>192</v>
      </c>
      <c r="M298" s="446" t="s">
        <v>164</v>
      </c>
      <c r="N298" s="446"/>
      <c r="O298" s="526" t="s">
        <v>192</v>
      </c>
      <c r="P298" s="446" t="s">
        <v>165</v>
      </c>
      <c r="Q298" s="527"/>
      <c r="R298" s="527"/>
      <c r="S298" s="527"/>
      <c r="T298" s="527"/>
      <c r="U298" s="537"/>
      <c r="V298" s="537"/>
      <c r="W298" s="537"/>
      <c r="X298" s="538"/>
      <c r="Y298" s="444"/>
      <c r="Z298" s="441"/>
      <c r="AA298" s="441"/>
      <c r="AB298" s="442"/>
      <c r="AC298" s="444"/>
      <c r="AD298" s="441"/>
      <c r="AE298" s="441"/>
      <c r="AF298" s="442"/>
    </row>
    <row r="299" spans="1:33" ht="18.75" customHeight="1" x14ac:dyDescent="0.15">
      <c r="A299" s="438"/>
      <c r="B299" s="455"/>
      <c r="C299" s="568"/>
      <c r="F299" s="439"/>
      <c r="G299" s="555"/>
      <c r="H299" s="497" t="s">
        <v>102</v>
      </c>
      <c r="I299" s="524" t="s">
        <v>192</v>
      </c>
      <c r="J299" s="446" t="s">
        <v>163</v>
      </c>
      <c r="K299" s="446"/>
      <c r="L299" s="526" t="s">
        <v>192</v>
      </c>
      <c r="M299" s="446" t="s">
        <v>170</v>
      </c>
      <c r="N299" s="446"/>
      <c r="O299" s="526" t="s">
        <v>192</v>
      </c>
      <c r="P299" s="446" t="s">
        <v>171</v>
      </c>
      <c r="Q299" s="473"/>
      <c r="R299" s="526" t="s">
        <v>192</v>
      </c>
      <c r="S299" s="446" t="s">
        <v>180</v>
      </c>
      <c r="T299" s="473"/>
      <c r="U299" s="473"/>
      <c r="V299" s="473"/>
      <c r="W299" s="473"/>
      <c r="X299" s="474"/>
      <c r="Y299" s="444"/>
      <c r="Z299" s="441"/>
      <c r="AA299" s="441"/>
      <c r="AB299" s="442"/>
      <c r="AC299" s="444"/>
      <c r="AD299" s="441"/>
      <c r="AE299" s="441"/>
      <c r="AF299" s="442"/>
    </row>
    <row r="300" spans="1:33" ht="18.75" customHeight="1" x14ac:dyDescent="0.15">
      <c r="A300" s="438"/>
      <c r="B300" s="455"/>
      <c r="C300" s="568"/>
      <c r="F300" s="439"/>
      <c r="G300" s="555"/>
      <c r="H300" s="773" t="s">
        <v>213</v>
      </c>
      <c r="I300" s="535" t="s">
        <v>192</v>
      </c>
      <c r="J300" s="450" t="s">
        <v>163</v>
      </c>
      <c r="K300" s="450"/>
      <c r="L300" s="536"/>
      <c r="M300" s="536" t="s">
        <v>192</v>
      </c>
      <c r="N300" s="450" t="s">
        <v>1548</v>
      </c>
      <c r="O300" s="456"/>
      <c r="P300" s="536"/>
      <c r="Q300" s="536" t="s">
        <v>192</v>
      </c>
      <c r="R300" s="425" t="s">
        <v>1531</v>
      </c>
      <c r="S300" s="536"/>
      <c r="T300" s="536"/>
      <c r="U300" s="536"/>
      <c r="V300" s="425"/>
      <c r="W300" s="537"/>
      <c r="X300" s="538"/>
      <c r="Y300" s="441"/>
      <c r="Z300" s="441"/>
      <c r="AA300" s="441"/>
      <c r="AB300" s="442"/>
      <c r="AC300" s="444"/>
      <c r="AD300" s="441"/>
      <c r="AE300" s="441"/>
      <c r="AF300" s="442"/>
    </row>
    <row r="301" spans="1:33" ht="18.75" customHeight="1" x14ac:dyDescent="0.15">
      <c r="A301" s="457"/>
      <c r="B301" s="458"/>
      <c r="C301" s="459"/>
      <c r="D301" s="460"/>
      <c r="E301" s="461"/>
      <c r="F301" s="462"/>
      <c r="G301" s="463"/>
      <c r="H301" s="795"/>
      <c r="I301" s="516" t="s">
        <v>192</v>
      </c>
      <c r="J301" s="464" t="s">
        <v>1549</v>
      </c>
      <c r="K301" s="425"/>
      <c r="L301" s="515"/>
      <c r="M301" s="515" t="s">
        <v>192</v>
      </c>
      <c r="N301" s="464" t="s">
        <v>1532</v>
      </c>
      <c r="O301" s="465"/>
      <c r="P301" s="540"/>
      <c r="Q301" s="540" t="s">
        <v>192</v>
      </c>
      <c r="R301" s="464" t="s">
        <v>1533</v>
      </c>
      <c r="S301" s="540"/>
      <c r="T301" s="464"/>
      <c r="U301" s="540" t="s">
        <v>192</v>
      </c>
      <c r="V301" s="464" t="s">
        <v>1534</v>
      </c>
      <c r="W301" s="541"/>
      <c r="X301" s="542"/>
      <c r="Y301" s="467"/>
      <c r="Z301" s="467"/>
      <c r="AA301" s="467"/>
      <c r="AB301" s="468"/>
      <c r="AC301" s="466"/>
      <c r="AD301" s="467"/>
      <c r="AE301" s="467"/>
      <c r="AF301" s="468"/>
    </row>
    <row r="302" spans="1:33" ht="18.75" customHeight="1" x14ac:dyDescent="0.15">
      <c r="A302" s="428"/>
      <c r="B302" s="429"/>
      <c r="C302" s="486"/>
      <c r="D302" s="432"/>
      <c r="E302" s="424"/>
      <c r="F302" s="432"/>
      <c r="G302" s="518"/>
      <c r="H302" s="570" t="s">
        <v>126</v>
      </c>
      <c r="I302" s="543" t="s">
        <v>192</v>
      </c>
      <c r="J302" s="469" t="s">
        <v>163</v>
      </c>
      <c r="K302" s="469"/>
      <c r="L302" s="470"/>
      <c r="M302" s="545" t="s">
        <v>192</v>
      </c>
      <c r="N302" s="469" t="s">
        <v>178</v>
      </c>
      <c r="O302" s="469"/>
      <c r="P302" s="470"/>
      <c r="Q302" s="545" t="s">
        <v>192</v>
      </c>
      <c r="R302" s="488" t="s">
        <v>179</v>
      </c>
      <c r="S302" s="488"/>
      <c r="T302" s="488"/>
      <c r="U302" s="488"/>
      <c r="V302" s="488"/>
      <c r="W302" s="488"/>
      <c r="X302" s="489"/>
      <c r="Y302" s="548" t="s">
        <v>192</v>
      </c>
      <c r="Z302" s="422" t="s">
        <v>162</v>
      </c>
      <c r="AA302" s="422"/>
      <c r="AB302" s="434"/>
      <c r="AC302" s="548" t="s">
        <v>192</v>
      </c>
      <c r="AD302" s="422" t="s">
        <v>162</v>
      </c>
      <c r="AE302" s="422"/>
      <c r="AF302" s="434"/>
      <c r="AG302" s="560"/>
    </row>
    <row r="303" spans="1:33" ht="19.5" customHeight="1" x14ac:dyDescent="0.15">
      <c r="A303" s="435"/>
      <c r="B303" s="436"/>
      <c r="C303" s="437"/>
      <c r="D303" s="438"/>
      <c r="E303" s="427"/>
      <c r="F303" s="439"/>
      <c r="G303" s="440"/>
      <c r="H303" s="445" t="s">
        <v>128</v>
      </c>
      <c r="I303" s="524" t="s">
        <v>192</v>
      </c>
      <c r="J303" s="446" t="s">
        <v>193</v>
      </c>
      <c r="K303" s="525"/>
      <c r="L303" s="447"/>
      <c r="M303" s="526" t="s">
        <v>192</v>
      </c>
      <c r="N303" s="446" t="s">
        <v>198</v>
      </c>
      <c r="O303" s="526"/>
      <c r="P303" s="446"/>
      <c r="Q303" s="527"/>
      <c r="R303" s="527"/>
      <c r="S303" s="527"/>
      <c r="T303" s="527"/>
      <c r="U303" s="527"/>
      <c r="V303" s="527"/>
      <c r="W303" s="527"/>
      <c r="X303" s="528"/>
      <c r="Y303" s="516" t="s">
        <v>192</v>
      </c>
      <c r="Z303" s="425" t="s">
        <v>167</v>
      </c>
      <c r="AA303" s="441"/>
      <c r="AB303" s="442"/>
      <c r="AC303" s="516" t="s">
        <v>192</v>
      </c>
      <c r="AD303" s="425" t="s">
        <v>167</v>
      </c>
      <c r="AE303" s="441"/>
      <c r="AF303" s="442"/>
    </row>
    <row r="304" spans="1:33" ht="19.5" customHeight="1" x14ac:dyDescent="0.15">
      <c r="A304" s="435"/>
      <c r="B304" s="436"/>
      <c r="C304" s="490"/>
      <c r="D304" s="438"/>
      <c r="E304" s="427"/>
      <c r="F304" s="439"/>
      <c r="G304" s="440"/>
      <c r="H304" s="445" t="s">
        <v>197</v>
      </c>
      <c r="I304" s="524" t="s">
        <v>192</v>
      </c>
      <c r="J304" s="446" t="s">
        <v>193</v>
      </c>
      <c r="K304" s="525"/>
      <c r="L304" s="447"/>
      <c r="M304" s="526" t="s">
        <v>192</v>
      </c>
      <c r="N304" s="446" t="s">
        <v>198</v>
      </c>
      <c r="O304" s="526"/>
      <c r="P304" s="446"/>
      <c r="Q304" s="527"/>
      <c r="R304" s="527"/>
      <c r="S304" s="527"/>
      <c r="T304" s="527"/>
      <c r="U304" s="527"/>
      <c r="V304" s="527"/>
      <c r="W304" s="527"/>
      <c r="X304" s="528"/>
      <c r="Y304" s="516"/>
      <c r="Z304" s="425"/>
      <c r="AA304" s="441"/>
      <c r="AB304" s="442"/>
      <c r="AC304" s="516"/>
      <c r="AD304" s="425"/>
      <c r="AE304" s="441"/>
      <c r="AF304" s="442"/>
    </row>
    <row r="305" spans="1:33" ht="19.5" customHeight="1" x14ac:dyDescent="0.15">
      <c r="A305" s="516" t="s">
        <v>192</v>
      </c>
      <c r="B305" s="436">
        <v>69</v>
      </c>
      <c r="C305" s="490" t="s">
        <v>302</v>
      </c>
      <c r="D305" s="515" t="s">
        <v>192</v>
      </c>
      <c r="E305" s="427" t="s">
        <v>303</v>
      </c>
      <c r="F305" s="439"/>
      <c r="G305" s="440"/>
      <c r="H305" s="445" t="s">
        <v>205</v>
      </c>
      <c r="I305" s="524" t="s">
        <v>192</v>
      </c>
      <c r="J305" s="446" t="s">
        <v>193</v>
      </c>
      <c r="K305" s="525"/>
      <c r="L305" s="447"/>
      <c r="M305" s="526" t="s">
        <v>192</v>
      </c>
      <c r="N305" s="446" t="s">
        <v>198</v>
      </c>
      <c r="O305" s="526"/>
      <c r="P305" s="446"/>
      <c r="Q305" s="527"/>
      <c r="R305" s="527"/>
      <c r="S305" s="527"/>
      <c r="T305" s="527"/>
      <c r="U305" s="527"/>
      <c r="V305" s="527"/>
      <c r="W305" s="527"/>
      <c r="X305" s="528"/>
      <c r="Y305" s="516"/>
      <c r="Z305" s="425"/>
      <c r="AA305" s="441"/>
      <c r="AB305" s="442"/>
      <c r="AC305" s="516"/>
      <c r="AD305" s="425"/>
      <c r="AE305" s="441"/>
      <c r="AF305" s="442"/>
    </row>
    <row r="306" spans="1:33" ht="18.75" customHeight="1" x14ac:dyDescent="0.15">
      <c r="A306" s="438"/>
      <c r="B306" s="417"/>
      <c r="C306" s="490" t="s">
        <v>319</v>
      </c>
      <c r="D306" s="516" t="s">
        <v>192</v>
      </c>
      <c r="E306" s="427" t="s">
        <v>305</v>
      </c>
      <c r="F306" s="439"/>
      <c r="G306" s="555"/>
      <c r="H306" s="773" t="s">
        <v>216</v>
      </c>
      <c r="I306" s="775" t="s">
        <v>192</v>
      </c>
      <c r="J306" s="777" t="s">
        <v>168</v>
      </c>
      <c r="K306" s="777"/>
      <c r="L306" s="777"/>
      <c r="M306" s="775" t="s">
        <v>192</v>
      </c>
      <c r="N306" s="777" t="s">
        <v>169</v>
      </c>
      <c r="O306" s="777"/>
      <c r="P306" s="777"/>
      <c r="Q306" s="533"/>
      <c r="R306" s="533"/>
      <c r="S306" s="533"/>
      <c r="T306" s="533"/>
      <c r="U306" s="533"/>
      <c r="V306" s="533"/>
      <c r="W306" s="533"/>
      <c r="X306" s="534"/>
      <c r="Y306" s="444"/>
      <c r="Z306" s="441"/>
      <c r="AA306" s="441"/>
      <c r="AB306" s="442"/>
      <c r="AC306" s="444"/>
      <c r="AD306" s="441"/>
      <c r="AE306" s="441"/>
      <c r="AF306" s="442"/>
      <c r="AG306" s="560"/>
    </row>
    <row r="307" spans="1:33" ht="18.75" customHeight="1" x14ac:dyDescent="0.15">
      <c r="A307" s="516"/>
      <c r="B307" s="436"/>
      <c r="C307" s="490" t="s">
        <v>321</v>
      </c>
      <c r="D307" s="516"/>
      <c r="E307" s="427" t="s">
        <v>260</v>
      </c>
      <c r="F307" s="439"/>
      <c r="G307" s="555"/>
      <c r="H307" s="774"/>
      <c r="I307" s="776"/>
      <c r="J307" s="778"/>
      <c r="K307" s="778"/>
      <c r="L307" s="778"/>
      <c r="M307" s="776"/>
      <c r="N307" s="778"/>
      <c r="O307" s="778"/>
      <c r="P307" s="778"/>
      <c r="Q307" s="522"/>
      <c r="R307" s="522"/>
      <c r="S307" s="522"/>
      <c r="T307" s="522"/>
      <c r="U307" s="522"/>
      <c r="V307" s="522"/>
      <c r="W307" s="522"/>
      <c r="X307" s="523"/>
      <c r="Y307" s="444"/>
      <c r="Z307" s="441"/>
      <c r="AA307" s="441"/>
      <c r="AB307" s="442"/>
      <c r="AC307" s="444"/>
      <c r="AD307" s="441"/>
      <c r="AE307" s="441"/>
      <c r="AF307" s="442"/>
      <c r="AG307" s="560"/>
    </row>
    <row r="308" spans="1:33" ht="18.75" customHeight="1" x14ac:dyDescent="0.15">
      <c r="A308" s="438"/>
      <c r="B308" s="417"/>
      <c r="C308" s="490"/>
      <c r="D308" s="516"/>
      <c r="E308" s="427"/>
      <c r="F308" s="439"/>
      <c r="G308" s="555"/>
      <c r="H308" s="498" t="s">
        <v>202</v>
      </c>
      <c r="I308" s="524" t="s">
        <v>192</v>
      </c>
      <c r="J308" s="446" t="s">
        <v>163</v>
      </c>
      <c r="K308" s="446"/>
      <c r="L308" s="526" t="s">
        <v>192</v>
      </c>
      <c r="M308" s="446" t="s">
        <v>164</v>
      </c>
      <c r="N308" s="446"/>
      <c r="O308" s="526" t="s">
        <v>192</v>
      </c>
      <c r="P308" s="446" t="s">
        <v>165</v>
      </c>
      <c r="Q308" s="527"/>
      <c r="R308" s="527"/>
      <c r="S308" s="527"/>
      <c r="T308" s="527"/>
      <c r="U308" s="537"/>
      <c r="V308" s="537"/>
      <c r="W308" s="537"/>
      <c r="X308" s="538"/>
      <c r="Y308" s="444"/>
      <c r="Z308" s="441"/>
      <c r="AA308" s="441"/>
      <c r="AB308" s="442"/>
      <c r="AC308" s="444"/>
      <c r="AD308" s="441"/>
      <c r="AE308" s="441"/>
      <c r="AF308" s="442"/>
      <c r="AG308" s="560"/>
    </row>
    <row r="309" spans="1:33" ht="18.75" customHeight="1" x14ac:dyDescent="0.15">
      <c r="A309" s="516"/>
      <c r="B309" s="436"/>
      <c r="C309" s="490"/>
      <c r="D309" s="516"/>
      <c r="E309" s="427"/>
      <c r="F309" s="439"/>
      <c r="G309" s="555"/>
      <c r="H309" s="497" t="s">
        <v>102</v>
      </c>
      <c r="I309" s="524" t="s">
        <v>192</v>
      </c>
      <c r="J309" s="446" t="s">
        <v>163</v>
      </c>
      <c r="K309" s="446"/>
      <c r="L309" s="526" t="s">
        <v>192</v>
      </c>
      <c r="M309" s="446" t="s">
        <v>170</v>
      </c>
      <c r="N309" s="446"/>
      <c r="O309" s="526" t="s">
        <v>192</v>
      </c>
      <c r="P309" s="446" t="s">
        <v>171</v>
      </c>
      <c r="Q309" s="473"/>
      <c r="R309" s="526" t="s">
        <v>192</v>
      </c>
      <c r="S309" s="446" t="s">
        <v>180</v>
      </c>
      <c r="T309" s="473"/>
      <c r="U309" s="473"/>
      <c r="V309" s="473"/>
      <c r="W309" s="473"/>
      <c r="X309" s="474"/>
      <c r="Y309" s="444"/>
      <c r="Z309" s="441"/>
      <c r="AA309" s="441"/>
      <c r="AB309" s="442"/>
      <c r="AC309" s="444"/>
      <c r="AD309" s="441"/>
      <c r="AE309" s="441"/>
      <c r="AF309" s="442"/>
    </row>
    <row r="310" spans="1:33" ht="18.75" customHeight="1" x14ac:dyDescent="0.15">
      <c r="A310" s="516"/>
      <c r="B310" s="436"/>
      <c r="C310" s="490"/>
      <c r="D310" s="516"/>
      <c r="E310" s="427"/>
      <c r="F310" s="439"/>
      <c r="G310" s="555"/>
      <c r="H310" s="773" t="s">
        <v>213</v>
      </c>
      <c r="I310" s="535" t="s">
        <v>192</v>
      </c>
      <c r="J310" s="450" t="s">
        <v>163</v>
      </c>
      <c r="K310" s="450"/>
      <c r="L310" s="536"/>
      <c r="M310" s="536" t="s">
        <v>192</v>
      </c>
      <c r="N310" s="450" t="s">
        <v>1548</v>
      </c>
      <c r="O310" s="456"/>
      <c r="P310" s="536"/>
      <c r="Q310" s="536" t="s">
        <v>192</v>
      </c>
      <c r="R310" s="425" t="s">
        <v>1531</v>
      </c>
      <c r="S310" s="536"/>
      <c r="T310" s="536"/>
      <c r="U310" s="536"/>
      <c r="V310" s="425"/>
      <c r="W310" s="537"/>
      <c r="X310" s="538"/>
      <c r="Y310" s="441"/>
      <c r="Z310" s="441"/>
      <c r="AA310" s="441"/>
      <c r="AB310" s="442"/>
      <c r="AC310" s="444"/>
      <c r="AD310" s="441"/>
      <c r="AE310" s="441"/>
      <c r="AF310" s="442"/>
    </row>
    <row r="311" spans="1:33" ht="18.75" customHeight="1" x14ac:dyDescent="0.15">
      <c r="A311" s="457"/>
      <c r="B311" s="458"/>
      <c r="C311" s="459"/>
      <c r="D311" s="460"/>
      <c r="E311" s="461"/>
      <c r="F311" s="462"/>
      <c r="G311" s="463"/>
      <c r="H311" s="795"/>
      <c r="I311" s="516" t="s">
        <v>192</v>
      </c>
      <c r="J311" s="464" t="s">
        <v>1549</v>
      </c>
      <c r="K311" s="425"/>
      <c r="L311" s="515"/>
      <c r="M311" s="515" t="s">
        <v>192</v>
      </c>
      <c r="N311" s="464" t="s">
        <v>1532</v>
      </c>
      <c r="O311" s="465"/>
      <c r="P311" s="540"/>
      <c r="Q311" s="540" t="s">
        <v>192</v>
      </c>
      <c r="R311" s="464" t="s">
        <v>1533</v>
      </c>
      <c r="S311" s="540"/>
      <c r="T311" s="464"/>
      <c r="U311" s="540" t="s">
        <v>192</v>
      </c>
      <c r="V311" s="464" t="s">
        <v>1534</v>
      </c>
      <c r="W311" s="541"/>
      <c r="X311" s="542"/>
      <c r="Y311" s="467"/>
      <c r="Z311" s="467"/>
      <c r="AA311" s="467"/>
      <c r="AB311" s="468"/>
      <c r="AC311" s="466"/>
      <c r="AD311" s="467"/>
      <c r="AE311" s="467"/>
      <c r="AF311" s="468"/>
    </row>
    <row r="312" spans="1:33" ht="18.75" customHeight="1" x14ac:dyDescent="0.15">
      <c r="A312" s="428"/>
      <c r="B312" s="429"/>
      <c r="C312" s="486"/>
      <c r="D312" s="432"/>
      <c r="E312" s="424"/>
      <c r="F312" s="432"/>
      <c r="G312" s="518"/>
      <c r="H312" s="570" t="s">
        <v>90</v>
      </c>
      <c r="I312" s="543" t="s">
        <v>192</v>
      </c>
      <c r="J312" s="469" t="s">
        <v>185</v>
      </c>
      <c r="K312" s="544"/>
      <c r="L312" s="470"/>
      <c r="M312" s="545" t="s">
        <v>192</v>
      </c>
      <c r="N312" s="469" t="s">
        <v>186</v>
      </c>
      <c r="O312" s="546"/>
      <c r="P312" s="546"/>
      <c r="Q312" s="546"/>
      <c r="R312" s="546"/>
      <c r="S312" s="546"/>
      <c r="T312" s="546"/>
      <c r="U312" s="546"/>
      <c r="V312" s="546"/>
      <c r="W312" s="546"/>
      <c r="X312" s="547"/>
      <c r="Y312" s="548" t="s">
        <v>192</v>
      </c>
      <c r="Z312" s="422" t="s">
        <v>162</v>
      </c>
      <c r="AA312" s="422"/>
      <c r="AB312" s="434"/>
      <c r="AC312" s="548" t="s">
        <v>192</v>
      </c>
      <c r="AD312" s="422" t="s">
        <v>162</v>
      </c>
      <c r="AE312" s="422"/>
      <c r="AF312" s="434"/>
      <c r="AG312" s="560"/>
    </row>
    <row r="313" spans="1:33" ht="18.75" customHeight="1" x14ac:dyDescent="0.15">
      <c r="A313" s="435"/>
      <c r="B313" s="436"/>
      <c r="C313" s="490"/>
      <c r="D313" s="439"/>
      <c r="E313" s="427"/>
      <c r="F313" s="439"/>
      <c r="G313" s="555"/>
      <c r="H313" s="497" t="s">
        <v>88</v>
      </c>
      <c r="I313" s="524" t="s">
        <v>192</v>
      </c>
      <c r="J313" s="446" t="s">
        <v>163</v>
      </c>
      <c r="K313" s="446"/>
      <c r="L313" s="447"/>
      <c r="M313" s="526" t="s">
        <v>192</v>
      </c>
      <c r="N313" s="446" t="s">
        <v>266</v>
      </c>
      <c r="O313" s="446"/>
      <c r="P313" s="447"/>
      <c r="Q313" s="525"/>
      <c r="R313" s="525"/>
      <c r="S313" s="525"/>
      <c r="T313" s="525"/>
      <c r="U313" s="525"/>
      <c r="V313" s="525"/>
      <c r="W313" s="525"/>
      <c r="X313" s="530"/>
      <c r="Y313" s="516" t="s">
        <v>192</v>
      </c>
      <c r="Z313" s="425" t="s">
        <v>167</v>
      </c>
      <c r="AA313" s="441"/>
      <c r="AB313" s="442"/>
      <c r="AC313" s="516" t="s">
        <v>192</v>
      </c>
      <c r="AD313" s="425" t="s">
        <v>167</v>
      </c>
      <c r="AE313" s="441"/>
      <c r="AF313" s="442"/>
      <c r="AG313" s="560"/>
    </row>
    <row r="314" spans="1:33" ht="18.75" customHeight="1" x14ac:dyDescent="0.15">
      <c r="A314" s="435"/>
      <c r="B314" s="436"/>
      <c r="C314" s="490"/>
      <c r="D314" s="439"/>
      <c r="E314" s="427"/>
      <c r="F314" s="439"/>
      <c r="G314" s="555"/>
      <c r="H314" s="472" t="s">
        <v>128</v>
      </c>
      <c r="I314" s="524" t="s">
        <v>192</v>
      </c>
      <c r="J314" s="446" t="s">
        <v>193</v>
      </c>
      <c r="K314" s="525"/>
      <c r="L314" s="447"/>
      <c r="M314" s="526" t="s">
        <v>192</v>
      </c>
      <c r="N314" s="446" t="s">
        <v>194</v>
      </c>
      <c r="O314" s="527"/>
      <c r="P314" s="527"/>
      <c r="Q314" s="525"/>
      <c r="R314" s="525"/>
      <c r="S314" s="525"/>
      <c r="T314" s="525"/>
      <c r="U314" s="525"/>
      <c r="V314" s="525"/>
      <c r="W314" s="525"/>
      <c r="X314" s="530"/>
      <c r="Y314" s="444"/>
      <c r="Z314" s="441"/>
      <c r="AA314" s="441"/>
      <c r="AB314" s="442"/>
      <c r="AC314" s="444"/>
      <c r="AD314" s="441"/>
      <c r="AE314" s="441"/>
      <c r="AF314" s="442"/>
    </row>
    <row r="315" spans="1:33" ht="19.5" customHeight="1" x14ac:dyDescent="0.15">
      <c r="A315" s="435"/>
      <c r="B315" s="436"/>
      <c r="C315" s="437"/>
      <c r="D315" s="438"/>
      <c r="E315" s="427"/>
      <c r="F315" s="439"/>
      <c r="G315" s="440"/>
      <c r="H315" s="445" t="s">
        <v>197</v>
      </c>
      <c r="I315" s="524" t="s">
        <v>192</v>
      </c>
      <c r="J315" s="446" t="s">
        <v>193</v>
      </c>
      <c r="K315" s="525"/>
      <c r="L315" s="447"/>
      <c r="M315" s="526" t="s">
        <v>192</v>
      </c>
      <c r="N315" s="446" t="s">
        <v>198</v>
      </c>
      <c r="O315" s="526"/>
      <c r="P315" s="446"/>
      <c r="Q315" s="527"/>
      <c r="R315" s="527"/>
      <c r="S315" s="527"/>
      <c r="T315" s="527"/>
      <c r="U315" s="527"/>
      <c r="V315" s="527"/>
      <c r="W315" s="527"/>
      <c r="X315" s="528"/>
      <c r="Y315" s="441"/>
      <c r="Z315" s="441"/>
      <c r="AA315" s="441"/>
      <c r="AB315" s="442"/>
      <c r="AC315" s="444"/>
      <c r="AD315" s="441"/>
      <c r="AE315" s="441"/>
      <c r="AF315" s="442"/>
    </row>
    <row r="316" spans="1:33" ht="19.5" customHeight="1" x14ac:dyDescent="0.15">
      <c r="A316" s="435"/>
      <c r="B316" s="436"/>
      <c r="C316" s="437"/>
      <c r="D316" s="438"/>
      <c r="E316" s="427"/>
      <c r="F316" s="439"/>
      <c r="G316" s="440"/>
      <c r="H316" s="445" t="s">
        <v>205</v>
      </c>
      <c r="I316" s="524" t="s">
        <v>192</v>
      </c>
      <c r="J316" s="446" t="s">
        <v>193</v>
      </c>
      <c r="K316" s="525"/>
      <c r="L316" s="447"/>
      <c r="M316" s="526" t="s">
        <v>192</v>
      </c>
      <c r="N316" s="446" t="s">
        <v>198</v>
      </c>
      <c r="O316" s="526"/>
      <c r="P316" s="446"/>
      <c r="Q316" s="527"/>
      <c r="R316" s="527"/>
      <c r="S316" s="527"/>
      <c r="T316" s="527"/>
      <c r="U316" s="527"/>
      <c r="V316" s="527"/>
      <c r="W316" s="527"/>
      <c r="X316" s="528"/>
      <c r="Y316" s="441"/>
      <c r="Z316" s="441"/>
      <c r="AA316" s="441"/>
      <c r="AB316" s="442"/>
      <c r="AC316" s="444"/>
      <c r="AD316" s="441"/>
      <c r="AE316" s="441"/>
      <c r="AF316" s="442"/>
    </row>
    <row r="317" spans="1:33" ht="18.75" customHeight="1" x14ac:dyDescent="0.15">
      <c r="A317" s="435"/>
      <c r="B317" s="436"/>
      <c r="C317" s="490"/>
      <c r="D317" s="439"/>
      <c r="E317" s="427"/>
      <c r="F317" s="439"/>
      <c r="G317" s="555"/>
      <c r="H317" s="827" t="s">
        <v>267</v>
      </c>
      <c r="I317" s="775" t="s">
        <v>192</v>
      </c>
      <c r="J317" s="777" t="s">
        <v>163</v>
      </c>
      <c r="K317" s="777"/>
      <c r="L317" s="775" t="s">
        <v>192</v>
      </c>
      <c r="M317" s="777" t="s">
        <v>174</v>
      </c>
      <c r="N317" s="777"/>
      <c r="O317" s="450"/>
      <c r="P317" s="450"/>
      <c r="Q317" s="450"/>
      <c r="R317" s="450"/>
      <c r="S317" s="450"/>
      <c r="T317" s="450"/>
      <c r="U317" s="450"/>
      <c r="V317" s="450"/>
      <c r="W317" s="450"/>
      <c r="X317" s="453"/>
      <c r="Y317" s="444"/>
      <c r="Z317" s="441"/>
      <c r="AA317" s="441"/>
      <c r="AB317" s="442"/>
      <c r="AC317" s="444"/>
      <c r="AD317" s="441"/>
      <c r="AE317" s="441"/>
      <c r="AF317" s="442"/>
    </row>
    <row r="318" spans="1:33" ht="18.75" customHeight="1" x14ac:dyDescent="0.15">
      <c r="A318" s="435"/>
      <c r="B318" s="436"/>
      <c r="C318" s="490"/>
      <c r="D318" s="439"/>
      <c r="E318" s="427"/>
      <c r="F318" s="439"/>
      <c r="G318" s="555"/>
      <c r="H318" s="828"/>
      <c r="I318" s="776"/>
      <c r="J318" s="778"/>
      <c r="K318" s="778"/>
      <c r="L318" s="776"/>
      <c r="M318" s="778"/>
      <c r="N318" s="778"/>
      <c r="O318" s="451"/>
      <c r="P318" s="451"/>
      <c r="Q318" s="451"/>
      <c r="R318" s="451"/>
      <c r="S318" s="451"/>
      <c r="T318" s="451"/>
      <c r="U318" s="451"/>
      <c r="V318" s="451"/>
      <c r="W318" s="451"/>
      <c r="X318" s="452"/>
      <c r="Y318" s="444"/>
      <c r="Z318" s="441"/>
      <c r="AA318" s="441"/>
      <c r="AB318" s="442"/>
      <c r="AC318" s="444"/>
      <c r="AD318" s="441"/>
      <c r="AE318" s="441"/>
      <c r="AF318" s="442"/>
    </row>
    <row r="319" spans="1:33" ht="18.75" customHeight="1" x14ac:dyDescent="0.15">
      <c r="A319" s="516" t="s">
        <v>192</v>
      </c>
      <c r="B319" s="436">
        <v>37</v>
      </c>
      <c r="C319" s="490" t="s">
        <v>1546</v>
      </c>
      <c r="D319" s="516" t="s">
        <v>192</v>
      </c>
      <c r="E319" s="427" t="s">
        <v>191</v>
      </c>
      <c r="F319" s="439"/>
      <c r="G319" s="555"/>
      <c r="H319" s="497" t="s">
        <v>268</v>
      </c>
      <c r="I319" s="535" t="s">
        <v>192</v>
      </c>
      <c r="J319" s="446" t="s">
        <v>163</v>
      </c>
      <c r="K319" s="446"/>
      <c r="L319" s="526" t="s">
        <v>192</v>
      </c>
      <c r="M319" s="446" t="s">
        <v>164</v>
      </c>
      <c r="N319" s="446"/>
      <c r="O319" s="536" t="s">
        <v>192</v>
      </c>
      <c r="P319" s="446" t="s">
        <v>165</v>
      </c>
      <c r="Q319" s="473"/>
      <c r="R319" s="473"/>
      <c r="S319" s="473"/>
      <c r="T319" s="473"/>
      <c r="U319" s="473"/>
      <c r="V319" s="473"/>
      <c r="W319" s="473"/>
      <c r="X319" s="474"/>
      <c r="Y319" s="444"/>
      <c r="Z319" s="441"/>
      <c r="AA319" s="441"/>
      <c r="AB319" s="442"/>
      <c r="AC319" s="444"/>
      <c r="AD319" s="441"/>
      <c r="AE319" s="441"/>
      <c r="AF319" s="442"/>
    </row>
    <row r="320" spans="1:33" ht="18.75" customHeight="1" x14ac:dyDescent="0.15">
      <c r="A320" s="435"/>
      <c r="B320" s="436"/>
      <c r="C320" s="490" t="s">
        <v>270</v>
      </c>
      <c r="D320" s="516" t="s">
        <v>192</v>
      </c>
      <c r="E320" s="427" t="s">
        <v>190</v>
      </c>
      <c r="F320" s="439"/>
      <c r="G320" s="555"/>
      <c r="H320" s="497" t="s">
        <v>218</v>
      </c>
      <c r="I320" s="524" t="s">
        <v>192</v>
      </c>
      <c r="J320" s="446" t="s">
        <v>163</v>
      </c>
      <c r="K320" s="525"/>
      <c r="L320" s="526" t="s">
        <v>192</v>
      </c>
      <c r="M320" s="446" t="s">
        <v>174</v>
      </c>
      <c r="N320" s="473"/>
      <c r="O320" s="473"/>
      <c r="P320" s="473"/>
      <c r="Q320" s="473"/>
      <c r="R320" s="473"/>
      <c r="S320" s="473"/>
      <c r="T320" s="473"/>
      <c r="U320" s="473"/>
      <c r="V320" s="473"/>
      <c r="W320" s="473"/>
      <c r="X320" s="474"/>
      <c r="Y320" s="444"/>
      <c r="Z320" s="441"/>
      <c r="AA320" s="441"/>
      <c r="AB320" s="442"/>
      <c r="AC320" s="444"/>
      <c r="AD320" s="441"/>
      <c r="AE320" s="441"/>
      <c r="AF320" s="442"/>
    </row>
    <row r="321" spans="1:33" ht="18.75" customHeight="1" x14ac:dyDescent="0.15">
      <c r="A321" s="435"/>
      <c r="B321" s="436"/>
      <c r="C321" s="505"/>
      <c r="D321" s="516" t="s">
        <v>192</v>
      </c>
      <c r="E321" s="427" t="s">
        <v>272</v>
      </c>
      <c r="F321" s="439"/>
      <c r="G321" s="555"/>
      <c r="H321" s="472" t="s">
        <v>307</v>
      </c>
      <c r="I321" s="524" t="s">
        <v>192</v>
      </c>
      <c r="J321" s="446" t="s">
        <v>172</v>
      </c>
      <c r="K321" s="525"/>
      <c r="L321" s="447"/>
      <c r="M321" s="526" t="s">
        <v>192</v>
      </c>
      <c r="N321" s="446" t="s">
        <v>173</v>
      </c>
      <c r="O321" s="527"/>
      <c r="P321" s="527"/>
      <c r="Q321" s="527"/>
      <c r="R321" s="527"/>
      <c r="S321" s="527"/>
      <c r="T321" s="527"/>
      <c r="U321" s="527"/>
      <c r="V321" s="527"/>
      <c r="W321" s="527"/>
      <c r="X321" s="528"/>
      <c r="Y321" s="444"/>
      <c r="Z321" s="441"/>
      <c r="AA321" s="441"/>
      <c r="AB321" s="442"/>
      <c r="AC321" s="444"/>
      <c r="AD321" s="441"/>
      <c r="AE321" s="441"/>
      <c r="AF321" s="442"/>
    </row>
    <row r="322" spans="1:33" ht="18.75" customHeight="1" x14ac:dyDescent="0.15">
      <c r="A322" s="435"/>
      <c r="B322" s="436"/>
      <c r="C322" s="490"/>
      <c r="D322" s="516" t="s">
        <v>192</v>
      </c>
      <c r="E322" s="427" t="s">
        <v>273</v>
      </c>
      <c r="F322" s="439"/>
      <c r="G322" s="555"/>
      <c r="H322" s="497" t="s">
        <v>101</v>
      </c>
      <c r="I322" s="535" t="s">
        <v>192</v>
      </c>
      <c r="J322" s="446" t="s">
        <v>163</v>
      </c>
      <c r="K322" s="446"/>
      <c r="L322" s="526" t="s">
        <v>192</v>
      </c>
      <c r="M322" s="446" t="s">
        <v>164</v>
      </c>
      <c r="N322" s="446"/>
      <c r="O322" s="536" t="s">
        <v>192</v>
      </c>
      <c r="P322" s="446" t="s">
        <v>165</v>
      </c>
      <c r="Q322" s="473"/>
      <c r="R322" s="473"/>
      <c r="S322" s="473"/>
      <c r="T322" s="473"/>
      <c r="U322" s="473"/>
      <c r="V322" s="473"/>
      <c r="W322" s="473"/>
      <c r="X322" s="474"/>
      <c r="Y322" s="444"/>
      <c r="Z322" s="441"/>
      <c r="AA322" s="441"/>
      <c r="AB322" s="442"/>
      <c r="AC322" s="444"/>
      <c r="AD322" s="441"/>
      <c r="AE322" s="441"/>
      <c r="AF322" s="442"/>
    </row>
    <row r="323" spans="1:33" ht="18.75" customHeight="1" x14ac:dyDescent="0.15">
      <c r="A323" s="435"/>
      <c r="B323" s="436"/>
      <c r="C323" s="505"/>
      <c r="D323" s="516"/>
      <c r="E323" s="427"/>
      <c r="F323" s="439"/>
      <c r="G323" s="555"/>
      <c r="H323" s="495" t="s">
        <v>204</v>
      </c>
      <c r="I323" s="524" t="s">
        <v>192</v>
      </c>
      <c r="J323" s="446" t="s">
        <v>163</v>
      </c>
      <c r="K323" s="446"/>
      <c r="L323" s="526" t="s">
        <v>192</v>
      </c>
      <c r="M323" s="446" t="s">
        <v>164</v>
      </c>
      <c r="N323" s="446"/>
      <c r="O323" s="526" t="s">
        <v>192</v>
      </c>
      <c r="P323" s="446" t="s">
        <v>165</v>
      </c>
      <c r="Q323" s="525"/>
      <c r="R323" s="525"/>
      <c r="S323" s="525"/>
      <c r="T323" s="525"/>
      <c r="U323" s="525"/>
      <c r="V323" s="525"/>
      <c r="W323" s="525"/>
      <c r="X323" s="530"/>
      <c r="Y323" s="444"/>
      <c r="Z323" s="441"/>
      <c r="AA323" s="441"/>
      <c r="AB323" s="442"/>
      <c r="AC323" s="444"/>
      <c r="AD323" s="441"/>
      <c r="AE323" s="441"/>
      <c r="AF323" s="442"/>
    </row>
    <row r="324" spans="1:33" ht="18.75" customHeight="1" x14ac:dyDescent="0.15">
      <c r="A324" s="435"/>
      <c r="B324" s="436"/>
      <c r="C324" s="490"/>
      <c r="D324" s="516"/>
      <c r="E324" s="427"/>
      <c r="F324" s="439"/>
      <c r="G324" s="555"/>
      <c r="H324" s="448" t="s">
        <v>135</v>
      </c>
      <c r="I324" s="524" t="s">
        <v>192</v>
      </c>
      <c r="J324" s="446" t="s">
        <v>163</v>
      </c>
      <c r="K324" s="525"/>
      <c r="L324" s="526" t="s">
        <v>192</v>
      </c>
      <c r="M324" s="446" t="s">
        <v>174</v>
      </c>
      <c r="N324" s="473"/>
      <c r="O324" s="473"/>
      <c r="P324" s="473"/>
      <c r="Q324" s="473"/>
      <c r="R324" s="473"/>
      <c r="S324" s="473"/>
      <c r="T324" s="473"/>
      <c r="U324" s="473"/>
      <c r="V324" s="473"/>
      <c r="W324" s="473"/>
      <c r="X324" s="474"/>
      <c r="Y324" s="444"/>
      <c r="Z324" s="441"/>
      <c r="AA324" s="441"/>
      <c r="AB324" s="442"/>
      <c r="AC324" s="444"/>
      <c r="AD324" s="441"/>
      <c r="AE324" s="441"/>
      <c r="AF324" s="442"/>
    </row>
    <row r="325" spans="1:33" ht="18.75" customHeight="1" x14ac:dyDescent="0.15">
      <c r="A325" s="435"/>
      <c r="B325" s="436"/>
      <c r="C325" s="490"/>
      <c r="D325" s="439"/>
      <c r="E325" s="427"/>
      <c r="F325" s="439"/>
      <c r="G325" s="427"/>
      <c r="H325" s="495" t="s">
        <v>211</v>
      </c>
      <c r="I325" s="524" t="s">
        <v>192</v>
      </c>
      <c r="J325" s="446" t="s">
        <v>163</v>
      </c>
      <c r="K325" s="446"/>
      <c r="L325" s="526" t="s">
        <v>192</v>
      </c>
      <c r="M325" s="451" t="s">
        <v>174</v>
      </c>
      <c r="N325" s="446"/>
      <c r="O325" s="446"/>
      <c r="P325" s="446"/>
      <c r="Q325" s="525"/>
      <c r="R325" s="525"/>
      <c r="S325" s="525"/>
      <c r="T325" s="525"/>
      <c r="U325" s="525"/>
      <c r="V325" s="525"/>
      <c r="W325" s="525"/>
      <c r="X325" s="530"/>
      <c r="Y325" s="444"/>
      <c r="Z325" s="441"/>
      <c r="AA325" s="441"/>
      <c r="AB325" s="442"/>
      <c r="AC325" s="444"/>
      <c r="AD325" s="441"/>
      <c r="AE325" s="441"/>
      <c r="AF325" s="442"/>
    </row>
    <row r="326" spans="1:33" ht="18.75" customHeight="1" x14ac:dyDescent="0.15">
      <c r="A326" s="435"/>
      <c r="B326" s="436"/>
      <c r="C326" s="490"/>
      <c r="D326" s="439"/>
      <c r="E326" s="427"/>
      <c r="F326" s="439"/>
      <c r="G326" s="427"/>
      <c r="H326" s="495" t="s">
        <v>212</v>
      </c>
      <c r="I326" s="524" t="s">
        <v>192</v>
      </c>
      <c r="J326" s="446" t="s">
        <v>163</v>
      </c>
      <c r="K326" s="446"/>
      <c r="L326" s="526" t="s">
        <v>192</v>
      </c>
      <c r="M326" s="451" t="s">
        <v>174</v>
      </c>
      <c r="N326" s="446"/>
      <c r="O326" s="446"/>
      <c r="P326" s="446"/>
      <c r="Q326" s="525"/>
      <c r="R326" s="525"/>
      <c r="S326" s="525"/>
      <c r="T326" s="525"/>
      <c r="U326" s="525"/>
      <c r="V326" s="525"/>
      <c r="W326" s="525"/>
      <c r="X326" s="530"/>
      <c r="Y326" s="444"/>
      <c r="Z326" s="441"/>
      <c r="AA326" s="441"/>
      <c r="AB326" s="442"/>
      <c r="AC326" s="444"/>
      <c r="AD326" s="441"/>
      <c r="AE326" s="441"/>
      <c r="AF326" s="442"/>
    </row>
    <row r="327" spans="1:33" ht="18.75" customHeight="1" x14ac:dyDescent="0.15">
      <c r="A327" s="435"/>
      <c r="B327" s="436"/>
      <c r="C327" s="490"/>
      <c r="D327" s="439"/>
      <c r="E327" s="427"/>
      <c r="F327" s="439"/>
      <c r="G327" s="555"/>
      <c r="H327" s="498" t="s">
        <v>202</v>
      </c>
      <c r="I327" s="524" t="s">
        <v>192</v>
      </c>
      <c r="J327" s="446" t="s">
        <v>163</v>
      </c>
      <c r="K327" s="446"/>
      <c r="L327" s="526" t="s">
        <v>192</v>
      </c>
      <c r="M327" s="446" t="s">
        <v>164</v>
      </c>
      <c r="N327" s="446"/>
      <c r="O327" s="526" t="s">
        <v>192</v>
      </c>
      <c r="P327" s="446" t="s">
        <v>165</v>
      </c>
      <c r="Q327" s="527"/>
      <c r="R327" s="527"/>
      <c r="S327" s="527"/>
      <c r="T327" s="527"/>
      <c r="U327" s="537"/>
      <c r="V327" s="537"/>
      <c r="W327" s="537"/>
      <c r="X327" s="538"/>
      <c r="Y327" s="444"/>
      <c r="Z327" s="441"/>
      <c r="AA327" s="441"/>
      <c r="AB327" s="442"/>
      <c r="AC327" s="444"/>
      <c r="AD327" s="441"/>
      <c r="AE327" s="441"/>
      <c r="AF327" s="442"/>
    </row>
    <row r="328" spans="1:33" ht="18.75" customHeight="1" x14ac:dyDescent="0.15">
      <c r="A328" s="435"/>
      <c r="B328" s="436"/>
      <c r="C328" s="490"/>
      <c r="D328" s="439"/>
      <c r="E328" s="427"/>
      <c r="F328" s="439"/>
      <c r="G328" s="555"/>
      <c r="H328" s="497" t="s">
        <v>102</v>
      </c>
      <c r="I328" s="524" t="s">
        <v>192</v>
      </c>
      <c r="J328" s="446" t="s">
        <v>163</v>
      </c>
      <c r="K328" s="446"/>
      <c r="L328" s="526" t="s">
        <v>192</v>
      </c>
      <c r="M328" s="446" t="s">
        <v>170</v>
      </c>
      <c r="N328" s="446"/>
      <c r="O328" s="526" t="s">
        <v>192</v>
      </c>
      <c r="P328" s="446" t="s">
        <v>171</v>
      </c>
      <c r="Q328" s="473"/>
      <c r="R328" s="526" t="s">
        <v>192</v>
      </c>
      <c r="S328" s="446" t="s">
        <v>180</v>
      </c>
      <c r="T328" s="473"/>
      <c r="U328" s="473"/>
      <c r="V328" s="473"/>
      <c r="W328" s="473"/>
      <c r="X328" s="474"/>
      <c r="Y328" s="444"/>
      <c r="Z328" s="441"/>
      <c r="AA328" s="441"/>
      <c r="AB328" s="442"/>
      <c r="AC328" s="444"/>
      <c r="AD328" s="441"/>
      <c r="AE328" s="441"/>
      <c r="AF328" s="442"/>
    </row>
    <row r="329" spans="1:33" ht="18.75" customHeight="1" x14ac:dyDescent="0.15">
      <c r="A329" s="435"/>
      <c r="B329" s="436"/>
      <c r="C329" s="490"/>
      <c r="D329" s="439"/>
      <c r="E329" s="427"/>
      <c r="F329" s="439"/>
      <c r="G329" s="555"/>
      <c r="H329" s="773" t="s">
        <v>213</v>
      </c>
      <c r="I329" s="535" t="s">
        <v>192</v>
      </c>
      <c r="J329" s="450" t="s">
        <v>163</v>
      </c>
      <c r="K329" s="450"/>
      <c r="L329" s="536"/>
      <c r="M329" s="536" t="s">
        <v>192</v>
      </c>
      <c r="N329" s="450" t="s">
        <v>1548</v>
      </c>
      <c r="O329" s="456"/>
      <c r="P329" s="536"/>
      <c r="Q329" s="536" t="s">
        <v>192</v>
      </c>
      <c r="R329" s="425" t="s">
        <v>1531</v>
      </c>
      <c r="S329" s="536"/>
      <c r="T329" s="536"/>
      <c r="U329" s="536"/>
      <c r="V329" s="425"/>
      <c r="W329" s="537"/>
      <c r="X329" s="538"/>
      <c r="Y329" s="441"/>
      <c r="Z329" s="441"/>
      <c r="AA329" s="441"/>
      <c r="AB329" s="442"/>
      <c r="AC329" s="444"/>
      <c r="AD329" s="441"/>
      <c r="AE329" s="441"/>
      <c r="AF329" s="442"/>
    </row>
    <row r="330" spans="1:33" ht="18.75" customHeight="1" x14ac:dyDescent="0.15">
      <c r="A330" s="457"/>
      <c r="B330" s="458"/>
      <c r="C330" s="459"/>
      <c r="D330" s="460"/>
      <c r="E330" s="461"/>
      <c r="F330" s="462"/>
      <c r="G330" s="463"/>
      <c r="H330" s="795"/>
      <c r="I330" s="539" t="s">
        <v>192</v>
      </c>
      <c r="J330" s="464" t="s">
        <v>1549</v>
      </c>
      <c r="K330" s="464"/>
      <c r="L330" s="540"/>
      <c r="M330" s="540" t="s">
        <v>192</v>
      </c>
      <c r="N330" s="464" t="s">
        <v>1532</v>
      </c>
      <c r="O330" s="465"/>
      <c r="P330" s="540"/>
      <c r="Q330" s="540" t="s">
        <v>192</v>
      </c>
      <c r="R330" s="464" t="s">
        <v>1533</v>
      </c>
      <c r="S330" s="540"/>
      <c r="T330" s="464"/>
      <c r="U330" s="540" t="s">
        <v>192</v>
      </c>
      <c r="V330" s="464" t="s">
        <v>1534</v>
      </c>
      <c r="W330" s="541"/>
      <c r="X330" s="542"/>
      <c r="Y330" s="467"/>
      <c r="Z330" s="467"/>
      <c r="AA330" s="467"/>
      <c r="AB330" s="468"/>
      <c r="AC330" s="466"/>
      <c r="AD330" s="467"/>
      <c r="AE330" s="467"/>
      <c r="AF330" s="468"/>
    </row>
    <row r="331" spans="1:33" ht="18.75" customHeight="1" x14ac:dyDescent="0.15">
      <c r="A331" s="428"/>
      <c r="B331" s="429"/>
      <c r="C331" s="486"/>
      <c r="D331" s="432"/>
      <c r="E331" s="424"/>
      <c r="F331" s="502"/>
      <c r="G331" s="573"/>
      <c r="H331" s="570" t="s">
        <v>90</v>
      </c>
      <c r="I331" s="543" t="s">
        <v>192</v>
      </c>
      <c r="J331" s="469" t="s">
        <v>185</v>
      </c>
      <c r="K331" s="544"/>
      <c r="L331" s="470"/>
      <c r="M331" s="545" t="s">
        <v>192</v>
      </c>
      <c r="N331" s="469" t="s">
        <v>186</v>
      </c>
      <c r="O331" s="546"/>
      <c r="P331" s="546"/>
      <c r="Q331" s="546"/>
      <c r="R331" s="546"/>
      <c r="S331" s="546"/>
      <c r="T331" s="546"/>
      <c r="U331" s="546"/>
      <c r="V331" s="546"/>
      <c r="W331" s="546"/>
      <c r="X331" s="547"/>
      <c r="Y331" s="548" t="s">
        <v>192</v>
      </c>
      <c r="Z331" s="422" t="s">
        <v>162</v>
      </c>
      <c r="AA331" s="422"/>
      <c r="AB331" s="434"/>
      <c r="AC331" s="548" t="s">
        <v>192</v>
      </c>
      <c r="AD331" s="422" t="s">
        <v>162</v>
      </c>
      <c r="AE331" s="422"/>
      <c r="AF331" s="434"/>
      <c r="AG331" s="560"/>
    </row>
    <row r="332" spans="1:33" ht="18.75" customHeight="1" x14ac:dyDescent="0.15">
      <c r="A332" s="435"/>
      <c r="B332" s="436"/>
      <c r="C332" s="490"/>
      <c r="D332" s="439"/>
      <c r="E332" s="427"/>
      <c r="F332" s="503"/>
      <c r="G332" s="574"/>
      <c r="H332" s="497" t="s">
        <v>88</v>
      </c>
      <c r="I332" s="524" t="s">
        <v>192</v>
      </c>
      <c r="J332" s="446" t="s">
        <v>163</v>
      </c>
      <c r="K332" s="446"/>
      <c r="L332" s="447"/>
      <c r="M332" s="526" t="s">
        <v>192</v>
      </c>
      <c r="N332" s="446" t="s">
        <v>266</v>
      </c>
      <c r="O332" s="446"/>
      <c r="P332" s="447"/>
      <c r="Q332" s="525"/>
      <c r="R332" s="525"/>
      <c r="S332" s="525"/>
      <c r="T332" s="525"/>
      <c r="U332" s="525"/>
      <c r="V332" s="525"/>
      <c r="W332" s="525"/>
      <c r="X332" s="530"/>
      <c r="Y332" s="516" t="s">
        <v>192</v>
      </c>
      <c r="Z332" s="425" t="s">
        <v>167</v>
      </c>
      <c r="AA332" s="441"/>
      <c r="AB332" s="442"/>
      <c r="AC332" s="516" t="s">
        <v>192</v>
      </c>
      <c r="AD332" s="425" t="s">
        <v>167</v>
      </c>
      <c r="AE332" s="441"/>
      <c r="AF332" s="442"/>
      <c r="AG332" s="560"/>
    </row>
    <row r="333" spans="1:33" ht="19.5" customHeight="1" x14ac:dyDescent="0.15">
      <c r="A333" s="435"/>
      <c r="B333" s="436"/>
      <c r="C333" s="437"/>
      <c r="D333" s="438"/>
      <c r="E333" s="427"/>
      <c r="F333" s="439"/>
      <c r="G333" s="440"/>
      <c r="H333" s="445" t="s">
        <v>128</v>
      </c>
      <c r="I333" s="524" t="s">
        <v>192</v>
      </c>
      <c r="J333" s="446" t="s">
        <v>193</v>
      </c>
      <c r="K333" s="525"/>
      <c r="L333" s="447"/>
      <c r="M333" s="526" t="s">
        <v>192</v>
      </c>
      <c r="N333" s="446" t="s">
        <v>198</v>
      </c>
      <c r="O333" s="526"/>
      <c r="P333" s="446"/>
      <c r="Q333" s="527"/>
      <c r="R333" s="527"/>
      <c r="S333" s="527"/>
      <c r="T333" s="527"/>
      <c r="U333" s="527"/>
      <c r="V333" s="527"/>
      <c r="W333" s="527"/>
      <c r="X333" s="528"/>
      <c r="Y333" s="516"/>
      <c r="Z333" s="425"/>
      <c r="AA333" s="441"/>
      <c r="AB333" s="442"/>
      <c r="AC333" s="516"/>
      <c r="AD333" s="425"/>
      <c r="AE333" s="441"/>
      <c r="AF333" s="442"/>
    </row>
    <row r="334" spans="1:33" ht="19.5" customHeight="1" x14ac:dyDescent="0.15">
      <c r="A334" s="435"/>
      <c r="B334" s="436"/>
      <c r="C334" s="437"/>
      <c r="D334" s="438"/>
      <c r="E334" s="427"/>
      <c r="F334" s="439"/>
      <c r="G334" s="440"/>
      <c r="H334" s="445" t="s">
        <v>197</v>
      </c>
      <c r="I334" s="524" t="s">
        <v>192</v>
      </c>
      <c r="J334" s="446" t="s">
        <v>193</v>
      </c>
      <c r="K334" s="525"/>
      <c r="L334" s="447"/>
      <c r="M334" s="526" t="s">
        <v>192</v>
      </c>
      <c r="N334" s="446" t="s">
        <v>198</v>
      </c>
      <c r="O334" s="526"/>
      <c r="P334" s="446"/>
      <c r="Q334" s="527"/>
      <c r="R334" s="527"/>
      <c r="S334" s="527"/>
      <c r="T334" s="527"/>
      <c r="U334" s="527"/>
      <c r="V334" s="527"/>
      <c r="W334" s="527"/>
      <c r="X334" s="528"/>
      <c r="Y334" s="441"/>
      <c r="Z334" s="441"/>
      <c r="AA334" s="441"/>
      <c r="AB334" s="442"/>
      <c r="AC334" s="444"/>
      <c r="AD334" s="441"/>
      <c r="AE334" s="441"/>
      <c r="AF334" s="442"/>
    </row>
    <row r="335" spans="1:33" ht="19.5" customHeight="1" x14ac:dyDescent="0.15">
      <c r="A335" s="435"/>
      <c r="B335" s="436"/>
      <c r="C335" s="437"/>
      <c r="D335" s="438"/>
      <c r="E335" s="427"/>
      <c r="F335" s="439"/>
      <c r="G335" s="440"/>
      <c r="H335" s="445" t="s">
        <v>205</v>
      </c>
      <c r="I335" s="524" t="s">
        <v>192</v>
      </c>
      <c r="J335" s="446" t="s">
        <v>193</v>
      </c>
      <c r="K335" s="525"/>
      <c r="L335" s="447"/>
      <c r="M335" s="526" t="s">
        <v>192</v>
      </c>
      <c r="N335" s="446" t="s">
        <v>198</v>
      </c>
      <c r="O335" s="526"/>
      <c r="P335" s="446"/>
      <c r="Q335" s="527"/>
      <c r="R335" s="527"/>
      <c r="S335" s="527"/>
      <c r="T335" s="527"/>
      <c r="U335" s="527"/>
      <c r="V335" s="527"/>
      <c r="W335" s="527"/>
      <c r="X335" s="528"/>
      <c r="Y335" s="441"/>
      <c r="Z335" s="441"/>
      <c r="AA335" s="441"/>
      <c r="AB335" s="442"/>
      <c r="AC335" s="444"/>
      <c r="AD335" s="441"/>
      <c r="AE335" s="441"/>
      <c r="AF335" s="442"/>
    </row>
    <row r="336" spans="1:33" ht="18.75" customHeight="1" x14ac:dyDescent="0.15">
      <c r="A336" s="435"/>
      <c r="B336" s="436"/>
      <c r="C336" s="490" t="s">
        <v>1546</v>
      </c>
      <c r="D336" s="516" t="s">
        <v>192</v>
      </c>
      <c r="E336" s="427" t="s">
        <v>191</v>
      </c>
      <c r="F336" s="503"/>
      <c r="G336" s="574"/>
      <c r="H336" s="827" t="s">
        <v>267</v>
      </c>
      <c r="I336" s="775" t="s">
        <v>192</v>
      </c>
      <c r="J336" s="777" t="s">
        <v>163</v>
      </c>
      <c r="K336" s="777"/>
      <c r="L336" s="775" t="s">
        <v>192</v>
      </c>
      <c r="M336" s="777" t="s">
        <v>174</v>
      </c>
      <c r="N336" s="777"/>
      <c r="O336" s="450"/>
      <c r="P336" s="450"/>
      <c r="Q336" s="450"/>
      <c r="R336" s="450"/>
      <c r="S336" s="450"/>
      <c r="T336" s="450"/>
      <c r="U336" s="450"/>
      <c r="V336" s="450"/>
      <c r="W336" s="450"/>
      <c r="X336" s="453"/>
      <c r="Y336" s="444"/>
      <c r="Z336" s="441"/>
      <c r="AA336" s="441"/>
      <c r="AB336" s="442"/>
      <c r="AC336" s="444"/>
      <c r="AD336" s="441"/>
      <c r="AE336" s="441"/>
      <c r="AF336" s="442"/>
    </row>
    <row r="337" spans="1:32" ht="18.75" customHeight="1" x14ac:dyDescent="0.15">
      <c r="A337" s="516" t="s">
        <v>192</v>
      </c>
      <c r="B337" s="436">
        <v>39</v>
      </c>
      <c r="C337" s="490" t="s">
        <v>270</v>
      </c>
      <c r="D337" s="516" t="s">
        <v>192</v>
      </c>
      <c r="E337" s="427" t="s">
        <v>190</v>
      </c>
      <c r="F337" s="503"/>
      <c r="G337" s="574"/>
      <c r="H337" s="828"/>
      <c r="I337" s="776"/>
      <c r="J337" s="778"/>
      <c r="K337" s="778"/>
      <c r="L337" s="776"/>
      <c r="M337" s="778"/>
      <c r="N337" s="778"/>
      <c r="O337" s="451"/>
      <c r="P337" s="451"/>
      <c r="Q337" s="451"/>
      <c r="R337" s="451"/>
      <c r="S337" s="451"/>
      <c r="T337" s="451"/>
      <c r="U337" s="451"/>
      <c r="V337" s="451"/>
      <c r="W337" s="451"/>
      <c r="X337" s="452"/>
      <c r="Y337" s="444"/>
      <c r="Z337" s="441"/>
      <c r="AA337" s="441"/>
      <c r="AB337" s="442"/>
      <c r="AC337" s="444"/>
      <c r="AD337" s="441"/>
      <c r="AE337" s="441"/>
      <c r="AF337" s="442"/>
    </row>
    <row r="338" spans="1:32" ht="18.75" customHeight="1" x14ac:dyDescent="0.15">
      <c r="A338" s="435"/>
      <c r="B338" s="436"/>
      <c r="C338" s="490" t="s">
        <v>321</v>
      </c>
      <c r="D338" s="516" t="s">
        <v>192</v>
      </c>
      <c r="E338" s="427" t="s">
        <v>272</v>
      </c>
      <c r="F338" s="503"/>
      <c r="G338" s="574"/>
      <c r="H338" s="497" t="s">
        <v>268</v>
      </c>
      <c r="I338" s="535" t="s">
        <v>192</v>
      </c>
      <c r="J338" s="446" t="s">
        <v>163</v>
      </c>
      <c r="K338" s="446"/>
      <c r="L338" s="526" t="s">
        <v>192</v>
      </c>
      <c r="M338" s="446" t="s">
        <v>164</v>
      </c>
      <c r="N338" s="446"/>
      <c r="O338" s="536" t="s">
        <v>192</v>
      </c>
      <c r="P338" s="446" t="s">
        <v>165</v>
      </c>
      <c r="Q338" s="473"/>
      <c r="R338" s="473"/>
      <c r="S338" s="473"/>
      <c r="T338" s="473"/>
      <c r="U338" s="473"/>
      <c r="V338" s="473"/>
      <c r="W338" s="473"/>
      <c r="X338" s="474"/>
      <c r="Y338" s="444"/>
      <c r="Z338" s="441"/>
      <c r="AA338" s="441"/>
      <c r="AB338" s="442"/>
      <c r="AC338" s="444"/>
      <c r="AD338" s="441"/>
      <c r="AE338" s="441"/>
      <c r="AF338" s="442"/>
    </row>
    <row r="339" spans="1:32" ht="18.75" customHeight="1" x14ac:dyDescent="0.15">
      <c r="A339" s="435"/>
      <c r="B339" s="436"/>
      <c r="C339" s="437"/>
      <c r="D339" s="516" t="s">
        <v>192</v>
      </c>
      <c r="E339" s="427" t="s">
        <v>273</v>
      </c>
      <c r="F339" s="503"/>
      <c r="G339" s="574"/>
      <c r="H339" s="497" t="s">
        <v>218</v>
      </c>
      <c r="I339" s="524" t="s">
        <v>192</v>
      </c>
      <c r="J339" s="446" t="s">
        <v>163</v>
      </c>
      <c r="K339" s="525"/>
      <c r="L339" s="526" t="s">
        <v>192</v>
      </c>
      <c r="M339" s="446" t="s">
        <v>174</v>
      </c>
      <c r="N339" s="473"/>
      <c r="O339" s="473"/>
      <c r="P339" s="473"/>
      <c r="Q339" s="473"/>
      <c r="R339" s="473"/>
      <c r="S339" s="473"/>
      <c r="T339" s="473"/>
      <c r="U339" s="473"/>
      <c r="V339" s="473"/>
      <c r="W339" s="473"/>
      <c r="X339" s="474"/>
      <c r="Y339" s="444"/>
      <c r="Z339" s="441"/>
      <c r="AA339" s="441"/>
      <c r="AB339" s="442"/>
      <c r="AC339" s="444"/>
      <c r="AD339" s="441"/>
      <c r="AE339" s="441"/>
      <c r="AF339" s="442"/>
    </row>
    <row r="340" spans="1:32" ht="18.75" customHeight="1" x14ac:dyDescent="0.15">
      <c r="A340" s="516"/>
      <c r="B340" s="436"/>
      <c r="C340" s="490"/>
      <c r="D340" s="516"/>
      <c r="E340" s="427"/>
      <c r="F340" s="439"/>
      <c r="G340" s="427"/>
      <c r="H340" s="495" t="s">
        <v>211</v>
      </c>
      <c r="I340" s="524" t="s">
        <v>192</v>
      </c>
      <c r="J340" s="446" t="s">
        <v>163</v>
      </c>
      <c r="K340" s="446"/>
      <c r="L340" s="526" t="s">
        <v>192</v>
      </c>
      <c r="M340" s="451" t="s">
        <v>174</v>
      </c>
      <c r="N340" s="446"/>
      <c r="O340" s="446"/>
      <c r="P340" s="446"/>
      <c r="Q340" s="525"/>
      <c r="R340" s="525"/>
      <c r="S340" s="525"/>
      <c r="T340" s="525"/>
      <c r="U340" s="525"/>
      <c r="V340" s="525"/>
      <c r="W340" s="525"/>
      <c r="X340" s="530"/>
      <c r="Y340" s="444"/>
      <c r="Z340" s="441"/>
      <c r="AA340" s="441"/>
      <c r="AB340" s="442"/>
      <c r="AC340" s="444"/>
      <c r="AD340" s="441"/>
      <c r="AE340" s="441"/>
      <c r="AF340" s="442"/>
    </row>
    <row r="341" spans="1:32" ht="18.75" customHeight="1" x14ac:dyDescent="0.15">
      <c r="A341" s="435"/>
      <c r="B341" s="436"/>
      <c r="C341" s="490"/>
      <c r="D341" s="516"/>
      <c r="E341" s="427"/>
      <c r="F341" s="439"/>
      <c r="G341" s="427"/>
      <c r="H341" s="495" t="s">
        <v>212</v>
      </c>
      <c r="I341" s="524" t="s">
        <v>192</v>
      </c>
      <c r="J341" s="446" t="s">
        <v>163</v>
      </c>
      <c r="K341" s="446"/>
      <c r="L341" s="526" t="s">
        <v>192</v>
      </c>
      <c r="M341" s="451" t="s">
        <v>174</v>
      </c>
      <c r="N341" s="446"/>
      <c r="O341" s="446"/>
      <c r="P341" s="446"/>
      <c r="Q341" s="525"/>
      <c r="R341" s="525"/>
      <c r="S341" s="525"/>
      <c r="T341" s="525"/>
      <c r="U341" s="525"/>
      <c r="V341" s="525"/>
      <c r="W341" s="525"/>
      <c r="X341" s="530"/>
      <c r="Y341" s="444"/>
      <c r="Z341" s="441"/>
      <c r="AA341" s="441"/>
      <c r="AB341" s="442"/>
      <c r="AC341" s="444"/>
      <c r="AD341" s="441"/>
      <c r="AE341" s="441"/>
      <c r="AF341" s="442"/>
    </row>
    <row r="342" spans="1:32" ht="18.75" customHeight="1" x14ac:dyDescent="0.15">
      <c r="A342" s="435"/>
      <c r="B342" s="436"/>
      <c r="C342" s="437"/>
      <c r="D342" s="516"/>
      <c r="E342" s="427"/>
      <c r="F342" s="503"/>
      <c r="G342" s="574"/>
      <c r="H342" s="498" t="s">
        <v>202</v>
      </c>
      <c r="I342" s="524" t="s">
        <v>192</v>
      </c>
      <c r="J342" s="446" t="s">
        <v>163</v>
      </c>
      <c r="K342" s="446"/>
      <c r="L342" s="526" t="s">
        <v>192</v>
      </c>
      <c r="M342" s="446" t="s">
        <v>164</v>
      </c>
      <c r="N342" s="446"/>
      <c r="O342" s="526" t="s">
        <v>192</v>
      </c>
      <c r="P342" s="446" t="s">
        <v>165</v>
      </c>
      <c r="Q342" s="527"/>
      <c r="R342" s="527"/>
      <c r="S342" s="527"/>
      <c r="T342" s="527"/>
      <c r="U342" s="537"/>
      <c r="V342" s="537"/>
      <c r="W342" s="537"/>
      <c r="X342" s="538"/>
      <c r="Y342" s="444"/>
      <c r="Z342" s="441"/>
      <c r="AA342" s="441"/>
      <c r="AB342" s="442"/>
      <c r="AC342" s="444"/>
      <c r="AD342" s="441"/>
      <c r="AE342" s="441"/>
      <c r="AF342" s="442"/>
    </row>
    <row r="343" spans="1:32" ht="18.75" customHeight="1" x14ac:dyDescent="0.15">
      <c r="A343" s="435"/>
      <c r="B343" s="436"/>
      <c r="C343" s="437"/>
      <c r="D343" s="438"/>
      <c r="E343" s="427"/>
      <c r="F343" s="503"/>
      <c r="G343" s="574"/>
      <c r="H343" s="497" t="s">
        <v>102</v>
      </c>
      <c r="I343" s="524" t="s">
        <v>192</v>
      </c>
      <c r="J343" s="446" t="s">
        <v>163</v>
      </c>
      <c r="K343" s="446"/>
      <c r="L343" s="526" t="s">
        <v>192</v>
      </c>
      <c r="M343" s="446" t="s">
        <v>170</v>
      </c>
      <c r="N343" s="446"/>
      <c r="O343" s="526" t="s">
        <v>192</v>
      </c>
      <c r="P343" s="446" t="s">
        <v>171</v>
      </c>
      <c r="Q343" s="473"/>
      <c r="R343" s="526" t="s">
        <v>192</v>
      </c>
      <c r="S343" s="446" t="s">
        <v>180</v>
      </c>
      <c r="T343" s="473"/>
      <c r="U343" s="473"/>
      <c r="V343" s="473"/>
      <c r="W343" s="473"/>
      <c r="X343" s="474"/>
      <c r="Y343" s="444"/>
      <c r="Z343" s="441"/>
      <c r="AA343" s="441"/>
      <c r="AB343" s="442"/>
      <c r="AC343" s="444"/>
      <c r="AD343" s="441"/>
      <c r="AE343" s="441"/>
      <c r="AF343" s="442"/>
    </row>
    <row r="344" spans="1:32" ht="18.75" customHeight="1" x14ac:dyDescent="0.15">
      <c r="A344" s="435"/>
      <c r="B344" s="436"/>
      <c r="C344" s="437"/>
      <c r="D344" s="438"/>
      <c r="E344" s="427"/>
      <c r="F344" s="503"/>
      <c r="G344" s="574"/>
      <c r="H344" s="773" t="s">
        <v>213</v>
      </c>
      <c r="I344" s="535" t="s">
        <v>192</v>
      </c>
      <c r="J344" s="450" t="s">
        <v>163</v>
      </c>
      <c r="K344" s="450"/>
      <c r="L344" s="536"/>
      <c r="M344" s="536" t="s">
        <v>192</v>
      </c>
      <c r="N344" s="450" t="s">
        <v>1548</v>
      </c>
      <c r="O344" s="456"/>
      <c r="P344" s="536"/>
      <c r="Q344" s="536" t="s">
        <v>192</v>
      </c>
      <c r="R344" s="425" t="s">
        <v>1531</v>
      </c>
      <c r="S344" s="536"/>
      <c r="T344" s="536"/>
      <c r="U344" s="536"/>
      <c r="V344" s="425"/>
      <c r="W344" s="537"/>
      <c r="X344" s="538"/>
      <c r="Y344" s="441"/>
      <c r="Z344" s="441"/>
      <c r="AA344" s="441"/>
      <c r="AB344" s="442"/>
      <c r="AC344" s="444"/>
      <c r="AD344" s="441"/>
      <c r="AE344" s="441"/>
      <c r="AF344" s="442"/>
    </row>
    <row r="345" spans="1:32" ht="18.75" customHeight="1" x14ac:dyDescent="0.15">
      <c r="A345" s="457"/>
      <c r="B345" s="458"/>
      <c r="C345" s="459"/>
      <c r="D345" s="460"/>
      <c r="E345" s="461"/>
      <c r="F345" s="462"/>
      <c r="G345" s="463"/>
      <c r="H345" s="795"/>
      <c r="I345" s="516" t="s">
        <v>192</v>
      </c>
      <c r="J345" s="464" t="s">
        <v>1549</v>
      </c>
      <c r="K345" s="425"/>
      <c r="L345" s="515"/>
      <c r="M345" s="515" t="s">
        <v>192</v>
      </c>
      <c r="N345" s="464" t="s">
        <v>1532</v>
      </c>
      <c r="O345" s="465"/>
      <c r="P345" s="540"/>
      <c r="Q345" s="540" t="s">
        <v>192</v>
      </c>
      <c r="R345" s="464" t="s">
        <v>1533</v>
      </c>
      <c r="S345" s="540"/>
      <c r="T345" s="464"/>
      <c r="U345" s="540" t="s">
        <v>192</v>
      </c>
      <c r="V345" s="464" t="s">
        <v>1534</v>
      </c>
      <c r="W345" s="541"/>
      <c r="X345" s="542"/>
      <c r="Y345" s="467"/>
      <c r="Z345" s="467"/>
      <c r="AA345" s="467"/>
      <c r="AB345" s="468"/>
      <c r="AC345" s="466"/>
      <c r="AD345" s="467"/>
      <c r="AE345" s="467"/>
      <c r="AF345" s="468"/>
    </row>
    <row r="346" spans="1:32" ht="20.25" customHeight="1" x14ac:dyDescent="0.15">
      <c r="I346" s="496"/>
      <c r="K346" s="496"/>
      <c r="L346" s="496"/>
      <c r="M346" s="496"/>
    </row>
    <row r="347" spans="1:32" ht="20.25" customHeight="1" x14ac:dyDescent="0.15">
      <c r="A347" s="788" t="s">
        <v>130</v>
      </c>
      <c r="B347" s="788"/>
      <c r="C347" s="788"/>
      <c r="D347" s="788"/>
      <c r="E347" s="788"/>
      <c r="F347" s="788"/>
      <c r="G347" s="788"/>
      <c r="H347" s="788"/>
      <c r="I347" s="788"/>
      <c r="J347" s="788"/>
      <c r="K347" s="788"/>
      <c r="L347" s="788"/>
      <c r="M347" s="788"/>
      <c r="N347" s="788"/>
      <c r="O347" s="788"/>
      <c r="P347" s="788"/>
      <c r="Q347" s="788"/>
      <c r="R347" s="788"/>
      <c r="S347" s="788"/>
      <c r="T347" s="788"/>
      <c r="U347" s="788"/>
      <c r="V347" s="788"/>
      <c r="W347" s="788"/>
      <c r="X347" s="788"/>
      <c r="Y347" s="788"/>
      <c r="Z347" s="788"/>
      <c r="AA347" s="788"/>
      <c r="AB347" s="788"/>
      <c r="AC347" s="788"/>
      <c r="AD347" s="788"/>
      <c r="AE347" s="788"/>
      <c r="AF347" s="788"/>
    </row>
    <row r="348" spans="1:32" ht="20.25" customHeight="1" x14ac:dyDescent="0.15"/>
    <row r="349" spans="1:32" ht="30" customHeight="1" x14ac:dyDescent="0.15">
      <c r="S349" s="789" t="s">
        <v>81</v>
      </c>
      <c r="T349" s="790"/>
      <c r="U349" s="790"/>
      <c r="V349" s="791"/>
      <c r="W349" s="419"/>
      <c r="X349" s="420"/>
      <c r="Y349" s="420"/>
      <c r="Z349" s="420"/>
      <c r="AA349" s="420"/>
      <c r="AB349" s="420"/>
      <c r="AC349" s="420"/>
      <c r="AD349" s="420"/>
      <c r="AE349" s="420"/>
      <c r="AF349" s="421"/>
    </row>
    <row r="350" spans="1:32" ht="20.25" customHeight="1" x14ac:dyDescent="0.15"/>
    <row r="351" spans="1:32" ht="18" customHeight="1" x14ac:dyDescent="0.15">
      <c r="A351" s="789" t="s">
        <v>82</v>
      </c>
      <c r="B351" s="790"/>
      <c r="C351" s="791"/>
      <c r="D351" s="789" t="s">
        <v>1</v>
      </c>
      <c r="E351" s="791"/>
      <c r="F351" s="825" t="s">
        <v>83</v>
      </c>
      <c r="G351" s="826"/>
      <c r="H351" s="789" t="s">
        <v>124</v>
      </c>
      <c r="I351" s="790"/>
      <c r="J351" s="790"/>
      <c r="K351" s="790"/>
      <c r="L351" s="790"/>
      <c r="M351" s="790"/>
      <c r="N351" s="790"/>
      <c r="O351" s="790"/>
      <c r="P351" s="790"/>
      <c r="Q351" s="790"/>
      <c r="R351" s="790"/>
      <c r="S351" s="790"/>
      <c r="T351" s="790"/>
      <c r="U351" s="790"/>
      <c r="V351" s="790"/>
      <c r="W351" s="790"/>
      <c r="X351" s="790"/>
      <c r="Y351" s="790"/>
      <c r="Z351" s="790"/>
      <c r="AA351" s="790"/>
      <c r="AB351" s="790"/>
      <c r="AC351" s="790"/>
      <c r="AD351" s="790"/>
      <c r="AE351" s="790"/>
      <c r="AF351" s="791"/>
    </row>
    <row r="352" spans="1:32" ht="18.75" customHeight="1" x14ac:dyDescent="0.15">
      <c r="A352" s="780" t="s">
        <v>85</v>
      </c>
      <c r="B352" s="781"/>
      <c r="C352" s="782"/>
      <c r="D352" s="506"/>
      <c r="E352" s="480"/>
      <c r="F352" s="431"/>
      <c r="G352" s="557"/>
      <c r="H352" s="786" t="s">
        <v>86</v>
      </c>
      <c r="I352" s="548" t="s">
        <v>192</v>
      </c>
      <c r="J352" s="422" t="s">
        <v>154</v>
      </c>
      <c r="K352" s="422"/>
      <c r="L352" s="422"/>
      <c r="M352" s="517" t="s">
        <v>192</v>
      </c>
      <c r="N352" s="422" t="s">
        <v>155</v>
      </c>
      <c r="O352" s="422"/>
      <c r="P352" s="422"/>
      <c r="Q352" s="517" t="s">
        <v>192</v>
      </c>
      <c r="R352" s="422" t="s">
        <v>156</v>
      </c>
      <c r="S352" s="422"/>
      <c r="T352" s="422"/>
      <c r="U352" s="517" t="s">
        <v>192</v>
      </c>
      <c r="V352" s="422" t="s">
        <v>157</v>
      </c>
      <c r="W352" s="422"/>
      <c r="X352" s="422"/>
      <c r="Y352" s="422"/>
      <c r="Z352" s="422"/>
      <c r="AA352" s="422"/>
      <c r="AB352" s="422"/>
      <c r="AC352" s="422"/>
      <c r="AD352" s="422"/>
      <c r="AE352" s="422"/>
      <c r="AF352" s="433"/>
    </row>
    <row r="353" spans="1:33" ht="18.75" customHeight="1" x14ac:dyDescent="0.15">
      <c r="A353" s="806"/>
      <c r="B353" s="807"/>
      <c r="C353" s="808"/>
      <c r="D353" s="507"/>
      <c r="E353" s="483"/>
      <c r="F353" s="460"/>
      <c r="G353" s="542"/>
      <c r="H353" s="809"/>
      <c r="I353" s="539" t="s">
        <v>192</v>
      </c>
      <c r="J353" s="464" t="s">
        <v>158</v>
      </c>
      <c r="K353" s="464"/>
      <c r="L353" s="464"/>
      <c r="M353" s="540" t="s">
        <v>192</v>
      </c>
      <c r="N353" s="464" t="s">
        <v>159</v>
      </c>
      <c r="O353" s="464"/>
      <c r="P353" s="464"/>
      <c r="Q353" s="540" t="s">
        <v>192</v>
      </c>
      <c r="R353" s="464" t="s">
        <v>160</v>
      </c>
      <c r="S353" s="464"/>
      <c r="T353" s="464"/>
      <c r="U353" s="540" t="s">
        <v>192</v>
      </c>
      <c r="V353" s="464" t="s">
        <v>161</v>
      </c>
      <c r="W353" s="464"/>
      <c r="X353" s="464"/>
      <c r="Y353" s="500"/>
      <c r="Z353" s="500"/>
      <c r="AA353" s="500"/>
      <c r="AB353" s="500"/>
      <c r="AC353" s="500"/>
      <c r="AD353" s="500"/>
      <c r="AE353" s="500"/>
      <c r="AF353" s="483"/>
    </row>
    <row r="354" spans="1:33" ht="19.5" customHeight="1" x14ac:dyDescent="0.15">
      <c r="A354" s="435"/>
      <c r="B354" s="436"/>
      <c r="C354" s="437"/>
      <c r="D354" s="438"/>
      <c r="E354" s="427"/>
      <c r="F354" s="439"/>
      <c r="G354" s="440"/>
      <c r="H354" s="504" t="s">
        <v>197</v>
      </c>
      <c r="I354" s="524" t="s">
        <v>192</v>
      </c>
      <c r="J354" s="446" t="s">
        <v>193</v>
      </c>
      <c r="K354" s="525"/>
      <c r="L354" s="447"/>
      <c r="M354" s="526" t="s">
        <v>192</v>
      </c>
      <c r="N354" s="446" t="s">
        <v>198</v>
      </c>
      <c r="O354" s="526"/>
      <c r="P354" s="446"/>
      <c r="Q354" s="527"/>
      <c r="R354" s="527"/>
      <c r="S354" s="527"/>
      <c r="T354" s="527"/>
      <c r="U354" s="527"/>
      <c r="V354" s="527"/>
      <c r="W354" s="527"/>
      <c r="X354" s="527"/>
      <c r="Y354" s="527"/>
      <c r="Z354" s="527"/>
      <c r="AA354" s="527"/>
      <c r="AB354" s="527"/>
      <c r="AC354" s="527"/>
      <c r="AD354" s="527"/>
      <c r="AE354" s="527"/>
      <c r="AF354" s="509"/>
    </row>
    <row r="355" spans="1:33" ht="18.75" customHeight="1" x14ac:dyDescent="0.15">
      <c r="A355" s="435"/>
      <c r="B355" s="436"/>
      <c r="C355" s="437"/>
      <c r="D355" s="438"/>
      <c r="E355" s="427"/>
      <c r="F355" s="503"/>
      <c r="G355" s="440"/>
      <c r="H355" s="445" t="s">
        <v>205</v>
      </c>
      <c r="I355" s="524" t="s">
        <v>192</v>
      </c>
      <c r="J355" s="446" t="s">
        <v>193</v>
      </c>
      <c r="K355" s="525"/>
      <c r="L355" s="447"/>
      <c r="M355" s="526" t="s">
        <v>192</v>
      </c>
      <c r="N355" s="446" t="s">
        <v>198</v>
      </c>
      <c r="O355" s="526"/>
      <c r="P355" s="558"/>
      <c r="Q355" s="558"/>
      <c r="R355" s="558"/>
      <c r="S355" s="558"/>
      <c r="T355" s="558"/>
      <c r="U355" s="558"/>
      <c r="V355" s="558"/>
      <c r="W355" s="558"/>
      <c r="X355" s="558"/>
      <c r="Y355" s="522"/>
      <c r="Z355" s="522"/>
      <c r="AA355" s="522"/>
      <c r="AB355" s="522"/>
      <c r="AC355" s="522"/>
      <c r="AD355" s="522"/>
      <c r="AE355" s="522"/>
      <c r="AF355" s="523"/>
    </row>
    <row r="356" spans="1:33" ht="18.75" customHeight="1" x14ac:dyDescent="0.15">
      <c r="A356" s="435"/>
      <c r="B356" s="436"/>
      <c r="C356" s="490"/>
      <c r="D356" s="439"/>
      <c r="E356" s="427"/>
      <c r="F356" s="439"/>
      <c r="G356" s="555"/>
      <c r="H356" s="575" t="s">
        <v>114</v>
      </c>
      <c r="I356" s="521" t="s">
        <v>192</v>
      </c>
      <c r="J356" s="451" t="s">
        <v>163</v>
      </c>
      <c r="K356" s="531"/>
      <c r="L356" s="549" t="s">
        <v>192</v>
      </c>
      <c r="M356" s="451" t="s">
        <v>174</v>
      </c>
      <c r="N356" s="531"/>
      <c r="O356" s="522"/>
      <c r="P356" s="522"/>
      <c r="Q356" s="522"/>
      <c r="R356" s="522"/>
      <c r="S356" s="522"/>
      <c r="T356" s="522"/>
      <c r="U356" s="522"/>
      <c r="V356" s="522"/>
      <c r="W356" s="522"/>
      <c r="X356" s="522"/>
      <c r="Y356" s="522"/>
      <c r="Z356" s="522"/>
      <c r="AA356" s="522"/>
      <c r="AB356" s="522"/>
      <c r="AC356" s="522"/>
      <c r="AD356" s="522"/>
      <c r="AE356" s="522"/>
      <c r="AF356" s="523"/>
    </row>
    <row r="357" spans="1:33" ht="18.75" customHeight="1" x14ac:dyDescent="0.15">
      <c r="A357" s="435"/>
      <c r="B357" s="436"/>
      <c r="C357" s="490"/>
      <c r="D357" s="439"/>
      <c r="E357" s="427"/>
      <c r="F357" s="439"/>
      <c r="G357" s="555"/>
      <c r="H357" s="815" t="s">
        <v>144</v>
      </c>
      <c r="I357" s="813" t="s">
        <v>192</v>
      </c>
      <c r="J357" s="777" t="s">
        <v>168</v>
      </c>
      <c r="K357" s="777"/>
      <c r="L357" s="777"/>
      <c r="M357" s="813" t="s">
        <v>192</v>
      </c>
      <c r="N357" s="777" t="s">
        <v>169</v>
      </c>
      <c r="O357" s="777"/>
      <c r="P357" s="777"/>
      <c r="Q357" s="537"/>
      <c r="R357" s="537"/>
      <c r="S357" s="537"/>
      <c r="T357" s="537"/>
      <c r="U357" s="537"/>
      <c r="V357" s="537"/>
      <c r="W357" s="537"/>
      <c r="X357" s="537"/>
      <c r="Y357" s="537"/>
      <c r="Z357" s="537"/>
      <c r="AA357" s="537"/>
      <c r="AB357" s="537"/>
      <c r="AC357" s="537"/>
      <c r="AD357" s="537"/>
      <c r="AE357" s="537"/>
      <c r="AF357" s="538"/>
    </row>
    <row r="358" spans="1:33" ht="18.75" customHeight="1" x14ac:dyDescent="0.15">
      <c r="A358" s="435"/>
      <c r="B358" s="436"/>
      <c r="C358" s="490"/>
      <c r="D358" s="439"/>
      <c r="E358" s="427"/>
      <c r="F358" s="439"/>
      <c r="G358" s="555"/>
      <c r="H358" s="820"/>
      <c r="I358" s="821"/>
      <c r="J358" s="778"/>
      <c r="K358" s="778"/>
      <c r="L358" s="778"/>
      <c r="M358" s="821"/>
      <c r="N358" s="778"/>
      <c r="O358" s="778"/>
      <c r="P358" s="778"/>
      <c r="Q358" s="522"/>
      <c r="R358" s="522"/>
      <c r="S358" s="522"/>
      <c r="T358" s="522"/>
      <c r="U358" s="522"/>
      <c r="V358" s="522"/>
      <c r="W358" s="522"/>
      <c r="X358" s="522"/>
      <c r="Y358" s="522"/>
      <c r="Z358" s="522"/>
      <c r="AA358" s="522"/>
      <c r="AB358" s="522"/>
      <c r="AC358" s="522"/>
      <c r="AD358" s="522"/>
      <c r="AE358" s="522"/>
      <c r="AF358" s="523"/>
    </row>
    <row r="359" spans="1:33" ht="18.75" customHeight="1" x14ac:dyDescent="0.15">
      <c r="A359" s="435"/>
      <c r="B359" s="436"/>
      <c r="C359" s="490"/>
      <c r="D359" s="439"/>
      <c r="E359" s="427"/>
      <c r="F359" s="439"/>
      <c r="G359" s="555"/>
      <c r="H359" s="815" t="s">
        <v>145</v>
      </c>
      <c r="I359" s="813" t="s">
        <v>192</v>
      </c>
      <c r="J359" s="777" t="s">
        <v>168</v>
      </c>
      <c r="K359" s="777"/>
      <c r="L359" s="777"/>
      <c r="M359" s="813" t="s">
        <v>192</v>
      </c>
      <c r="N359" s="777" t="s">
        <v>169</v>
      </c>
      <c r="O359" s="777"/>
      <c r="P359" s="777"/>
      <c r="Q359" s="537"/>
      <c r="R359" s="537"/>
      <c r="S359" s="537"/>
      <c r="T359" s="537"/>
      <c r="U359" s="537"/>
      <c r="V359" s="537"/>
      <c r="W359" s="537"/>
      <c r="X359" s="537"/>
      <c r="Y359" s="537"/>
      <c r="Z359" s="537"/>
      <c r="AA359" s="537"/>
      <c r="AB359" s="537"/>
      <c r="AC359" s="537"/>
      <c r="AD359" s="537"/>
      <c r="AE359" s="537"/>
      <c r="AF359" s="538"/>
    </row>
    <row r="360" spans="1:33" ht="18.75" customHeight="1" x14ac:dyDescent="0.15">
      <c r="A360" s="516" t="s">
        <v>192</v>
      </c>
      <c r="B360" s="436">
        <v>76</v>
      </c>
      <c r="C360" s="490" t="s">
        <v>308</v>
      </c>
      <c r="D360" s="516" t="s">
        <v>192</v>
      </c>
      <c r="E360" s="427" t="s">
        <v>226</v>
      </c>
      <c r="F360" s="439"/>
      <c r="G360" s="555"/>
      <c r="H360" s="820"/>
      <c r="I360" s="821"/>
      <c r="J360" s="778"/>
      <c r="K360" s="778"/>
      <c r="L360" s="778"/>
      <c r="M360" s="821"/>
      <c r="N360" s="778"/>
      <c r="O360" s="778"/>
      <c r="P360" s="778"/>
      <c r="Q360" s="522"/>
      <c r="R360" s="522"/>
      <c r="S360" s="522"/>
      <c r="T360" s="522"/>
      <c r="U360" s="522"/>
      <c r="V360" s="522"/>
      <c r="W360" s="522"/>
      <c r="X360" s="522"/>
      <c r="Y360" s="522"/>
      <c r="Z360" s="522"/>
      <c r="AA360" s="522"/>
      <c r="AB360" s="522"/>
      <c r="AC360" s="522"/>
      <c r="AD360" s="522"/>
      <c r="AE360" s="522"/>
      <c r="AF360" s="523"/>
    </row>
    <row r="361" spans="1:33" ht="18.75" customHeight="1" x14ac:dyDescent="0.15">
      <c r="A361" s="435"/>
      <c r="B361" s="436"/>
      <c r="C361" s="490" t="s">
        <v>227</v>
      </c>
      <c r="D361" s="516" t="s">
        <v>192</v>
      </c>
      <c r="E361" s="427" t="s">
        <v>228</v>
      </c>
      <c r="F361" s="439"/>
      <c r="G361" s="555"/>
      <c r="H361" s="497" t="s">
        <v>229</v>
      </c>
      <c r="I361" s="524" t="s">
        <v>192</v>
      </c>
      <c r="J361" s="446" t="s">
        <v>163</v>
      </c>
      <c r="K361" s="525"/>
      <c r="L361" s="526" t="s">
        <v>192</v>
      </c>
      <c r="M361" s="446" t="s">
        <v>175</v>
      </c>
      <c r="N361" s="446"/>
      <c r="O361" s="536" t="s">
        <v>192</v>
      </c>
      <c r="P361" s="450" t="s">
        <v>176</v>
      </c>
      <c r="Q361" s="446"/>
      <c r="R361" s="446"/>
      <c r="S361" s="525"/>
      <c r="T361" s="525"/>
      <c r="U361" s="525"/>
      <c r="V361" s="525"/>
      <c r="W361" s="525"/>
      <c r="X361" s="525"/>
      <c r="Y361" s="446"/>
      <c r="Z361" s="446"/>
      <c r="AA361" s="446"/>
      <c r="AB361" s="446"/>
      <c r="AC361" s="446"/>
      <c r="AD361" s="446"/>
      <c r="AE361" s="446"/>
      <c r="AF361" s="449"/>
    </row>
    <row r="362" spans="1:33" ht="18.75" customHeight="1" x14ac:dyDescent="0.15">
      <c r="A362" s="435"/>
      <c r="B362" s="436"/>
      <c r="C362" s="490"/>
      <c r="D362" s="439"/>
      <c r="E362" s="427"/>
      <c r="F362" s="439"/>
      <c r="G362" s="555"/>
      <c r="H362" s="576" t="s">
        <v>230</v>
      </c>
      <c r="I362" s="524" t="s">
        <v>192</v>
      </c>
      <c r="J362" s="446" t="s">
        <v>172</v>
      </c>
      <c r="K362" s="525"/>
      <c r="L362" s="473"/>
      <c r="M362" s="526" t="s">
        <v>192</v>
      </c>
      <c r="N362" s="446" t="s">
        <v>173</v>
      </c>
      <c r="O362" s="527"/>
      <c r="P362" s="527"/>
      <c r="Q362" s="527"/>
      <c r="R362" s="446"/>
      <c r="S362" s="446"/>
      <c r="T362" s="446"/>
      <c r="U362" s="446"/>
      <c r="V362" s="446"/>
      <c r="W362" s="446"/>
      <c r="X362" s="446"/>
      <c r="Y362" s="446"/>
      <c r="Z362" s="446"/>
      <c r="AA362" s="446"/>
      <c r="AB362" s="446"/>
      <c r="AC362" s="446"/>
      <c r="AD362" s="446"/>
      <c r="AE362" s="446"/>
      <c r="AF362" s="449"/>
    </row>
    <row r="363" spans="1:33" ht="18.75" customHeight="1" x14ac:dyDescent="0.15">
      <c r="A363" s="435"/>
      <c r="B363" s="436"/>
      <c r="C363" s="490"/>
      <c r="D363" s="439"/>
      <c r="E363" s="427"/>
      <c r="F363" s="439"/>
      <c r="G363" s="555"/>
      <c r="H363" s="576" t="s">
        <v>87</v>
      </c>
      <c r="I363" s="524" t="s">
        <v>192</v>
      </c>
      <c r="J363" s="446" t="s">
        <v>163</v>
      </c>
      <c r="K363" s="525"/>
      <c r="L363" s="526" t="s">
        <v>192</v>
      </c>
      <c r="M363" s="446" t="s">
        <v>174</v>
      </c>
      <c r="N363" s="473"/>
      <c r="O363" s="446"/>
      <c r="P363" s="446"/>
      <c r="Q363" s="446"/>
      <c r="R363" s="446"/>
      <c r="S363" s="446"/>
      <c r="T363" s="446"/>
      <c r="U363" s="446"/>
      <c r="V363" s="446"/>
      <c r="W363" s="446"/>
      <c r="X363" s="446"/>
      <c r="Y363" s="446"/>
      <c r="Z363" s="446"/>
      <c r="AA363" s="446"/>
      <c r="AB363" s="446"/>
      <c r="AC363" s="446"/>
      <c r="AD363" s="446"/>
      <c r="AE363" s="446"/>
      <c r="AF363" s="449"/>
    </row>
    <row r="364" spans="1:33" ht="18.75" customHeight="1" x14ac:dyDescent="0.15">
      <c r="A364" s="435"/>
      <c r="B364" s="436"/>
      <c r="C364" s="490"/>
      <c r="D364" s="439"/>
      <c r="E364" s="427"/>
      <c r="F364" s="439"/>
      <c r="G364" s="555"/>
      <c r="H364" s="497" t="s">
        <v>231</v>
      </c>
      <c r="I364" s="524" t="s">
        <v>192</v>
      </c>
      <c r="J364" s="446" t="s">
        <v>163</v>
      </c>
      <c r="K364" s="525"/>
      <c r="L364" s="526" t="s">
        <v>192</v>
      </c>
      <c r="M364" s="446" t="s">
        <v>175</v>
      </c>
      <c r="N364" s="446"/>
      <c r="O364" s="536" t="s">
        <v>192</v>
      </c>
      <c r="P364" s="450" t="s">
        <v>176</v>
      </c>
      <c r="Q364" s="446"/>
      <c r="R364" s="446"/>
      <c r="S364" s="525"/>
      <c r="T364" s="446"/>
      <c r="U364" s="525"/>
      <c r="V364" s="525"/>
      <c r="W364" s="525"/>
      <c r="X364" s="525"/>
      <c r="Y364" s="446"/>
      <c r="Z364" s="446"/>
      <c r="AA364" s="446"/>
      <c r="AB364" s="446"/>
      <c r="AC364" s="446"/>
      <c r="AD364" s="446"/>
      <c r="AE364" s="446"/>
      <c r="AF364" s="449"/>
    </row>
    <row r="365" spans="1:33" ht="18.75" customHeight="1" x14ac:dyDescent="0.15">
      <c r="A365" s="435"/>
      <c r="B365" s="436"/>
      <c r="C365" s="490"/>
      <c r="D365" s="439"/>
      <c r="E365" s="427"/>
      <c r="F365" s="439"/>
      <c r="G365" s="555"/>
      <c r="H365" s="576" t="s">
        <v>101</v>
      </c>
      <c r="I365" s="524" t="s">
        <v>192</v>
      </c>
      <c r="J365" s="446" t="s">
        <v>163</v>
      </c>
      <c r="K365" s="446"/>
      <c r="L365" s="526" t="s">
        <v>192</v>
      </c>
      <c r="M365" s="446" t="s">
        <v>164</v>
      </c>
      <c r="N365" s="446"/>
      <c r="O365" s="526" t="s">
        <v>192</v>
      </c>
      <c r="P365" s="446" t="s">
        <v>165</v>
      </c>
      <c r="Q365" s="473"/>
      <c r="R365" s="473"/>
      <c r="S365" s="473"/>
      <c r="T365" s="473"/>
      <c r="U365" s="446"/>
      <c r="V365" s="446"/>
      <c r="W365" s="446"/>
      <c r="X365" s="446"/>
      <c r="Y365" s="446"/>
      <c r="Z365" s="446"/>
      <c r="AA365" s="446"/>
      <c r="AB365" s="446"/>
      <c r="AC365" s="446"/>
      <c r="AD365" s="446"/>
      <c r="AE365" s="446"/>
      <c r="AF365" s="449"/>
    </row>
    <row r="366" spans="1:33" ht="19.5" customHeight="1" x14ac:dyDescent="0.15">
      <c r="A366" s="457"/>
      <c r="B366" s="458"/>
      <c r="C366" s="459"/>
      <c r="D366" s="460"/>
      <c r="E366" s="461"/>
      <c r="F366" s="462"/>
      <c r="G366" s="463"/>
      <c r="H366" s="457" t="s">
        <v>199</v>
      </c>
      <c r="I366" s="539" t="s">
        <v>192</v>
      </c>
      <c r="J366" s="464" t="s">
        <v>163</v>
      </c>
      <c r="K366" s="464"/>
      <c r="L366" s="540" t="s">
        <v>192</v>
      </c>
      <c r="M366" s="464" t="s">
        <v>174</v>
      </c>
      <c r="N366" s="464"/>
      <c r="O366" s="541"/>
      <c r="P366" s="464"/>
      <c r="Q366" s="541"/>
      <c r="R366" s="541"/>
      <c r="S366" s="541"/>
      <c r="T366" s="541"/>
      <c r="U366" s="541"/>
      <c r="V366" s="541"/>
      <c r="W366" s="541"/>
      <c r="X366" s="541"/>
      <c r="Y366" s="541"/>
      <c r="Z366" s="541"/>
      <c r="AA366" s="541"/>
      <c r="AB366" s="541"/>
      <c r="AC366" s="541"/>
      <c r="AD366" s="541"/>
      <c r="AE366" s="541"/>
      <c r="AF366" s="552"/>
      <c r="AG366" s="438"/>
    </row>
    <row r="367" spans="1:33" ht="19.5" customHeight="1" x14ac:dyDescent="0.15">
      <c r="A367" s="428"/>
      <c r="B367" s="429"/>
      <c r="C367" s="430"/>
      <c r="D367" s="431"/>
      <c r="E367" s="424"/>
      <c r="F367" s="432"/>
      <c r="G367" s="433"/>
      <c r="H367" s="504" t="s">
        <v>197</v>
      </c>
      <c r="I367" s="543" t="s">
        <v>192</v>
      </c>
      <c r="J367" s="469" t="s">
        <v>193</v>
      </c>
      <c r="K367" s="544"/>
      <c r="L367" s="470"/>
      <c r="M367" s="545" t="s">
        <v>192</v>
      </c>
      <c r="N367" s="469" t="s">
        <v>198</v>
      </c>
      <c r="O367" s="545"/>
      <c r="P367" s="469"/>
      <c r="Q367" s="546"/>
      <c r="R367" s="546"/>
      <c r="S367" s="546"/>
      <c r="T367" s="546"/>
      <c r="U367" s="546"/>
      <c r="V367" s="546"/>
      <c r="W367" s="546"/>
      <c r="X367" s="546"/>
      <c r="Y367" s="546"/>
      <c r="Z367" s="546"/>
      <c r="AA367" s="546"/>
      <c r="AB367" s="546"/>
      <c r="AC367" s="546"/>
      <c r="AD367" s="546"/>
      <c r="AE367" s="546"/>
      <c r="AF367" s="577"/>
    </row>
    <row r="368" spans="1:33" ht="18.75" customHeight="1" x14ac:dyDescent="0.15">
      <c r="A368" s="435"/>
      <c r="B368" s="436"/>
      <c r="C368" s="437"/>
      <c r="D368" s="438"/>
      <c r="E368" s="427"/>
      <c r="F368" s="503"/>
      <c r="G368" s="440"/>
      <c r="H368" s="445" t="s">
        <v>205</v>
      </c>
      <c r="I368" s="524" t="s">
        <v>192</v>
      </c>
      <c r="J368" s="446" t="s">
        <v>193</v>
      </c>
      <c r="K368" s="525"/>
      <c r="L368" s="447"/>
      <c r="M368" s="526" t="s">
        <v>192</v>
      </c>
      <c r="N368" s="446" t="s">
        <v>198</v>
      </c>
      <c r="O368" s="526"/>
      <c r="P368" s="558"/>
      <c r="Q368" s="558"/>
      <c r="R368" s="558"/>
      <c r="S368" s="558"/>
      <c r="T368" s="558"/>
      <c r="U368" s="558"/>
      <c r="V368" s="558"/>
      <c r="W368" s="558"/>
      <c r="X368" s="558"/>
      <c r="Y368" s="522"/>
      <c r="Z368" s="522"/>
      <c r="AA368" s="522"/>
      <c r="AB368" s="522"/>
      <c r="AC368" s="522"/>
      <c r="AD368" s="522"/>
      <c r="AE368" s="522"/>
      <c r="AF368" s="523"/>
    </row>
    <row r="369" spans="1:32" ht="18.75" customHeight="1" x14ac:dyDescent="0.15">
      <c r="A369" s="516" t="s">
        <v>192</v>
      </c>
      <c r="B369" s="436">
        <v>71</v>
      </c>
      <c r="C369" s="490" t="s">
        <v>233</v>
      </c>
      <c r="D369" s="516" t="s">
        <v>192</v>
      </c>
      <c r="E369" s="427" t="s">
        <v>191</v>
      </c>
      <c r="F369" s="439"/>
      <c r="G369" s="555"/>
      <c r="H369" s="575" t="s">
        <v>232</v>
      </c>
      <c r="I369" s="521" t="s">
        <v>192</v>
      </c>
      <c r="J369" s="451" t="s">
        <v>172</v>
      </c>
      <c r="K369" s="531"/>
      <c r="L369" s="443"/>
      <c r="M369" s="549" t="s">
        <v>192</v>
      </c>
      <c r="N369" s="451" t="s">
        <v>173</v>
      </c>
      <c r="O369" s="522"/>
      <c r="P369" s="522"/>
      <c r="Q369" s="522"/>
      <c r="R369" s="451"/>
      <c r="S369" s="451"/>
      <c r="T369" s="451"/>
      <c r="U369" s="451"/>
      <c r="V369" s="451"/>
      <c r="W369" s="451"/>
      <c r="X369" s="451"/>
      <c r="Y369" s="451"/>
      <c r="Z369" s="451"/>
      <c r="AA369" s="451"/>
      <c r="AB369" s="451"/>
      <c r="AC369" s="451"/>
      <c r="AD369" s="451"/>
      <c r="AE369" s="451"/>
      <c r="AF369" s="452"/>
    </row>
    <row r="370" spans="1:32" ht="18.75" customHeight="1" x14ac:dyDescent="0.15">
      <c r="A370" s="435"/>
      <c r="B370" s="436"/>
      <c r="C370" s="490"/>
      <c r="D370" s="516" t="s">
        <v>192</v>
      </c>
      <c r="E370" s="427" t="s">
        <v>190</v>
      </c>
      <c r="F370" s="439"/>
      <c r="G370" s="555"/>
      <c r="H370" s="576" t="s">
        <v>114</v>
      </c>
      <c r="I370" s="524" t="s">
        <v>192</v>
      </c>
      <c r="J370" s="446" t="s">
        <v>163</v>
      </c>
      <c r="K370" s="525"/>
      <c r="L370" s="526" t="s">
        <v>192</v>
      </c>
      <c r="M370" s="446" t="s">
        <v>174</v>
      </c>
      <c r="N370" s="473"/>
      <c r="O370" s="446"/>
      <c r="P370" s="446"/>
      <c r="Q370" s="446"/>
      <c r="R370" s="446"/>
      <c r="S370" s="446"/>
      <c r="T370" s="446"/>
      <c r="U370" s="446"/>
      <c r="V370" s="446"/>
      <c r="W370" s="446"/>
      <c r="X370" s="446"/>
      <c r="Y370" s="446"/>
      <c r="Z370" s="446"/>
      <c r="AA370" s="446"/>
      <c r="AB370" s="446"/>
      <c r="AC370" s="446"/>
      <c r="AD370" s="446"/>
      <c r="AE370" s="446"/>
      <c r="AF370" s="449"/>
    </row>
    <row r="371" spans="1:32" ht="18.75" customHeight="1" x14ac:dyDescent="0.15">
      <c r="A371" s="516"/>
      <c r="B371" s="436"/>
      <c r="C371" s="490"/>
      <c r="D371" s="516"/>
      <c r="E371" s="427"/>
      <c r="F371" s="439"/>
      <c r="G371" s="555"/>
      <c r="H371" s="815" t="s">
        <v>144</v>
      </c>
      <c r="I371" s="813" t="s">
        <v>192</v>
      </c>
      <c r="J371" s="777" t="s">
        <v>168</v>
      </c>
      <c r="K371" s="777"/>
      <c r="L371" s="777"/>
      <c r="M371" s="813" t="s">
        <v>192</v>
      </c>
      <c r="N371" s="777" t="s">
        <v>169</v>
      </c>
      <c r="O371" s="777"/>
      <c r="P371" s="777"/>
      <c r="Q371" s="537"/>
      <c r="R371" s="537"/>
      <c r="S371" s="537"/>
      <c r="T371" s="537"/>
      <c r="U371" s="537"/>
      <c r="V371" s="537"/>
      <c r="W371" s="537"/>
      <c r="X371" s="537"/>
      <c r="Y371" s="537"/>
      <c r="Z371" s="537"/>
      <c r="AA371" s="537"/>
      <c r="AB371" s="537"/>
      <c r="AC371" s="537"/>
      <c r="AD371" s="537"/>
      <c r="AE371" s="537"/>
      <c r="AF371" s="538"/>
    </row>
    <row r="372" spans="1:32" ht="18.75" customHeight="1" x14ac:dyDescent="0.15">
      <c r="A372" s="435"/>
      <c r="B372" s="436"/>
      <c r="C372" s="490"/>
      <c r="D372" s="516"/>
      <c r="E372" s="427"/>
      <c r="F372" s="439"/>
      <c r="G372" s="555"/>
      <c r="H372" s="820"/>
      <c r="I372" s="821"/>
      <c r="J372" s="778"/>
      <c r="K372" s="778"/>
      <c r="L372" s="778"/>
      <c r="M372" s="821"/>
      <c r="N372" s="778"/>
      <c r="O372" s="778"/>
      <c r="P372" s="778"/>
      <c r="Q372" s="522"/>
      <c r="R372" s="522"/>
      <c r="S372" s="522"/>
      <c r="T372" s="522"/>
      <c r="U372" s="522"/>
      <c r="V372" s="522"/>
      <c r="W372" s="522"/>
      <c r="X372" s="522"/>
      <c r="Y372" s="522"/>
      <c r="Z372" s="522"/>
      <c r="AA372" s="522"/>
      <c r="AB372" s="522"/>
      <c r="AC372" s="522"/>
      <c r="AD372" s="522"/>
      <c r="AE372" s="522"/>
      <c r="AF372" s="523"/>
    </row>
    <row r="373" spans="1:32" ht="18.600000000000001" customHeight="1" x14ac:dyDescent="0.15">
      <c r="A373" s="457"/>
      <c r="B373" s="458"/>
      <c r="C373" s="563"/>
      <c r="D373" s="462"/>
      <c r="E373" s="461"/>
      <c r="F373" s="462"/>
      <c r="G373" s="554"/>
      <c r="H373" s="578" t="s">
        <v>101</v>
      </c>
      <c r="I373" s="550" t="s">
        <v>192</v>
      </c>
      <c r="J373" s="485" t="s">
        <v>163</v>
      </c>
      <c r="K373" s="485"/>
      <c r="L373" s="551" t="s">
        <v>192</v>
      </c>
      <c r="M373" s="485" t="s">
        <v>164</v>
      </c>
      <c r="N373" s="485"/>
      <c r="O373" s="551" t="s">
        <v>192</v>
      </c>
      <c r="P373" s="485" t="s">
        <v>165</v>
      </c>
      <c r="Q373" s="579"/>
      <c r="R373" s="579"/>
      <c r="S373" s="485"/>
      <c r="T373" s="485"/>
      <c r="U373" s="485"/>
      <c r="V373" s="485"/>
      <c r="W373" s="485"/>
      <c r="X373" s="485"/>
      <c r="Y373" s="485"/>
      <c r="Z373" s="485"/>
      <c r="AA373" s="485"/>
      <c r="AB373" s="485"/>
      <c r="AC373" s="485"/>
      <c r="AD373" s="485"/>
      <c r="AE373" s="485"/>
      <c r="AF373" s="512"/>
    </row>
    <row r="374" spans="1:32" ht="18.75" customHeight="1" x14ac:dyDescent="0.15">
      <c r="A374" s="428"/>
      <c r="B374" s="429"/>
      <c r="C374" s="430"/>
      <c r="D374" s="432"/>
      <c r="E374" s="424"/>
      <c r="F374" s="432"/>
      <c r="G374" s="518"/>
      <c r="H374" s="504" t="s">
        <v>88</v>
      </c>
      <c r="I374" s="543" t="s">
        <v>192</v>
      </c>
      <c r="J374" s="469" t="s">
        <v>163</v>
      </c>
      <c r="K374" s="469"/>
      <c r="L374" s="470"/>
      <c r="M374" s="545" t="s">
        <v>192</v>
      </c>
      <c r="N374" s="469" t="s">
        <v>178</v>
      </c>
      <c r="O374" s="469"/>
      <c r="P374" s="470"/>
      <c r="Q374" s="545" t="s">
        <v>192</v>
      </c>
      <c r="R374" s="488" t="s">
        <v>179</v>
      </c>
      <c r="S374" s="488"/>
      <c r="T374" s="488"/>
      <c r="U374" s="488"/>
      <c r="V374" s="469"/>
      <c r="W374" s="469"/>
      <c r="X374" s="469"/>
      <c r="Y374" s="469"/>
      <c r="Z374" s="469"/>
      <c r="AA374" s="469"/>
      <c r="AB374" s="469"/>
      <c r="AC374" s="469"/>
      <c r="AD374" s="469"/>
      <c r="AE374" s="469"/>
      <c r="AF374" s="510"/>
    </row>
    <row r="375" spans="1:32" ht="19.5" customHeight="1" x14ac:dyDescent="0.15">
      <c r="A375" s="435"/>
      <c r="B375" s="436"/>
      <c r="C375" s="437"/>
      <c r="D375" s="438"/>
      <c r="E375" s="427"/>
      <c r="F375" s="439"/>
      <c r="G375" s="440"/>
      <c r="H375" s="445" t="s">
        <v>197</v>
      </c>
      <c r="I375" s="524" t="s">
        <v>192</v>
      </c>
      <c r="J375" s="446" t="s">
        <v>193</v>
      </c>
      <c r="K375" s="525"/>
      <c r="L375" s="447"/>
      <c r="M375" s="526" t="s">
        <v>192</v>
      </c>
      <c r="N375" s="446" t="s">
        <v>198</v>
      </c>
      <c r="O375" s="526"/>
      <c r="P375" s="446"/>
      <c r="Q375" s="527"/>
      <c r="R375" s="527"/>
      <c r="S375" s="527"/>
      <c r="T375" s="527"/>
      <c r="U375" s="527"/>
      <c r="V375" s="527"/>
      <c r="W375" s="527"/>
      <c r="X375" s="527"/>
      <c r="Y375" s="527"/>
      <c r="Z375" s="527"/>
      <c r="AA375" s="527"/>
      <c r="AB375" s="527"/>
      <c r="AC375" s="527"/>
      <c r="AD375" s="527"/>
      <c r="AE375" s="527"/>
      <c r="AF375" s="509"/>
    </row>
    <row r="376" spans="1:32" ht="19.5" customHeight="1" x14ac:dyDescent="0.15">
      <c r="A376" s="435"/>
      <c r="B376" s="436"/>
      <c r="C376" s="437"/>
      <c r="D376" s="438"/>
      <c r="E376" s="427"/>
      <c r="F376" s="439"/>
      <c r="G376" s="440"/>
      <c r="H376" s="445" t="s">
        <v>205</v>
      </c>
      <c r="I376" s="524" t="s">
        <v>192</v>
      </c>
      <c r="J376" s="446" t="s">
        <v>193</v>
      </c>
      <c r="K376" s="525"/>
      <c r="L376" s="447"/>
      <c r="M376" s="526" t="s">
        <v>192</v>
      </c>
      <c r="N376" s="446" t="s">
        <v>198</v>
      </c>
      <c r="O376" s="526"/>
      <c r="P376" s="446"/>
      <c r="Q376" s="527"/>
      <c r="R376" s="527"/>
      <c r="S376" s="527"/>
      <c r="T376" s="527"/>
      <c r="U376" s="527"/>
      <c r="V376" s="527"/>
      <c r="W376" s="527"/>
      <c r="X376" s="527"/>
      <c r="Y376" s="527"/>
      <c r="Z376" s="527"/>
      <c r="AA376" s="527"/>
      <c r="AB376" s="527"/>
      <c r="AC376" s="527"/>
      <c r="AD376" s="527"/>
      <c r="AE376" s="527"/>
      <c r="AF376" s="509"/>
    </row>
    <row r="377" spans="1:32" ht="18.75" customHeight="1" x14ac:dyDescent="0.15">
      <c r="A377" s="435"/>
      <c r="B377" s="436"/>
      <c r="C377" s="490"/>
      <c r="D377" s="439"/>
      <c r="E377" s="427"/>
      <c r="F377" s="439"/>
      <c r="G377" s="555"/>
      <c r="H377" s="472" t="s">
        <v>89</v>
      </c>
      <c r="I377" s="524" t="s">
        <v>192</v>
      </c>
      <c r="J377" s="446" t="s">
        <v>172</v>
      </c>
      <c r="K377" s="525"/>
      <c r="L377" s="473"/>
      <c r="M377" s="526" t="s">
        <v>192</v>
      </c>
      <c r="N377" s="446" t="s">
        <v>173</v>
      </c>
      <c r="O377" s="527"/>
      <c r="P377" s="527"/>
      <c r="Q377" s="527"/>
      <c r="R377" s="446"/>
      <c r="S377" s="446"/>
      <c r="T377" s="446"/>
      <c r="U377" s="446"/>
      <c r="V377" s="446"/>
      <c r="W377" s="446"/>
      <c r="X377" s="446"/>
      <c r="Y377" s="446"/>
      <c r="Z377" s="446"/>
      <c r="AA377" s="446"/>
      <c r="AB377" s="446"/>
      <c r="AC377" s="446"/>
      <c r="AD377" s="446"/>
      <c r="AE377" s="446"/>
      <c r="AF377" s="449"/>
    </row>
    <row r="378" spans="1:32" ht="18.75" customHeight="1" x14ac:dyDescent="0.15">
      <c r="A378" s="435"/>
      <c r="B378" s="436"/>
      <c r="C378" s="490"/>
      <c r="D378" s="439"/>
      <c r="E378" s="427"/>
      <c r="F378" s="439"/>
      <c r="G378" s="555"/>
      <c r="H378" s="815" t="s">
        <v>117</v>
      </c>
      <c r="I378" s="823" t="s">
        <v>192</v>
      </c>
      <c r="J378" s="777" t="s">
        <v>163</v>
      </c>
      <c r="K378" s="777"/>
      <c r="L378" s="813" t="s">
        <v>192</v>
      </c>
      <c r="M378" s="777" t="s">
        <v>174</v>
      </c>
      <c r="N378" s="777"/>
      <c r="O378" s="450"/>
      <c r="P378" s="450"/>
      <c r="Q378" s="450"/>
      <c r="R378" s="450"/>
      <c r="S378" s="450"/>
      <c r="T378" s="450"/>
      <c r="U378" s="450"/>
      <c r="V378" s="450"/>
      <c r="W378" s="450"/>
      <c r="X378" s="450"/>
      <c r="Y378" s="450"/>
      <c r="Z378" s="450"/>
      <c r="AA378" s="450"/>
      <c r="AB378" s="450"/>
      <c r="AC378" s="450"/>
      <c r="AD378" s="450"/>
      <c r="AE378" s="450"/>
      <c r="AF378" s="453"/>
    </row>
    <row r="379" spans="1:32" ht="18.75" customHeight="1" x14ac:dyDescent="0.15">
      <c r="A379" s="435"/>
      <c r="B379" s="436"/>
      <c r="C379" s="490"/>
      <c r="D379" s="439"/>
      <c r="E379" s="427"/>
      <c r="F379" s="439"/>
      <c r="G379" s="555"/>
      <c r="H379" s="820"/>
      <c r="I379" s="824"/>
      <c r="J379" s="778"/>
      <c r="K379" s="778"/>
      <c r="L379" s="821"/>
      <c r="M379" s="778"/>
      <c r="N379" s="778"/>
      <c r="O379" s="451"/>
      <c r="P379" s="451"/>
      <c r="Q379" s="451"/>
      <c r="R379" s="451"/>
      <c r="S379" s="451"/>
      <c r="T379" s="451"/>
      <c r="U379" s="451"/>
      <c r="V379" s="451"/>
      <c r="W379" s="451"/>
      <c r="X379" s="451"/>
      <c r="Y379" s="451"/>
      <c r="Z379" s="451"/>
      <c r="AA379" s="451"/>
      <c r="AB379" s="451"/>
      <c r="AC379" s="451"/>
      <c r="AD379" s="451"/>
      <c r="AE379" s="451"/>
      <c r="AF379" s="452"/>
    </row>
    <row r="380" spans="1:32" ht="18.75" customHeight="1" x14ac:dyDescent="0.15">
      <c r="A380" s="435"/>
      <c r="B380" s="436"/>
      <c r="C380" s="490"/>
      <c r="D380" s="439"/>
      <c r="E380" s="427"/>
      <c r="F380" s="439"/>
      <c r="G380" s="555"/>
      <c r="H380" s="815" t="s">
        <v>118</v>
      </c>
      <c r="I380" s="823" t="s">
        <v>192</v>
      </c>
      <c r="J380" s="777" t="s">
        <v>163</v>
      </c>
      <c r="K380" s="777"/>
      <c r="L380" s="813" t="s">
        <v>192</v>
      </c>
      <c r="M380" s="777" t="s">
        <v>174</v>
      </c>
      <c r="N380" s="777"/>
      <c r="O380" s="450"/>
      <c r="P380" s="450"/>
      <c r="Q380" s="450"/>
      <c r="R380" s="450"/>
      <c r="S380" s="450"/>
      <c r="T380" s="450"/>
      <c r="U380" s="450"/>
      <c r="V380" s="450"/>
      <c r="W380" s="450"/>
      <c r="X380" s="450"/>
      <c r="Y380" s="450"/>
      <c r="Z380" s="450"/>
      <c r="AA380" s="450"/>
      <c r="AB380" s="450"/>
      <c r="AC380" s="450"/>
      <c r="AD380" s="450"/>
      <c r="AE380" s="450"/>
      <c r="AF380" s="453"/>
    </row>
    <row r="381" spans="1:32" ht="18.75" customHeight="1" x14ac:dyDescent="0.15">
      <c r="A381" s="435"/>
      <c r="B381" s="436"/>
      <c r="C381" s="490"/>
      <c r="D381" s="439"/>
      <c r="E381" s="427"/>
      <c r="F381" s="439"/>
      <c r="G381" s="555"/>
      <c r="H381" s="820"/>
      <c r="I381" s="824"/>
      <c r="J381" s="778"/>
      <c r="K381" s="778"/>
      <c r="L381" s="821"/>
      <c r="M381" s="778"/>
      <c r="N381" s="778"/>
      <c r="O381" s="451"/>
      <c r="P381" s="451"/>
      <c r="Q381" s="451"/>
      <c r="R381" s="451"/>
      <c r="S381" s="451"/>
      <c r="T381" s="451"/>
      <c r="U381" s="451"/>
      <c r="V381" s="451"/>
      <c r="W381" s="451"/>
      <c r="X381" s="451"/>
      <c r="Y381" s="451"/>
      <c r="Z381" s="451"/>
      <c r="AA381" s="451"/>
      <c r="AB381" s="451"/>
      <c r="AC381" s="451"/>
      <c r="AD381" s="451"/>
      <c r="AE381" s="451"/>
      <c r="AF381" s="452"/>
    </row>
    <row r="382" spans="1:32" ht="18.75" customHeight="1" x14ac:dyDescent="0.15">
      <c r="A382" s="435"/>
      <c r="B382" s="436"/>
      <c r="C382" s="490"/>
      <c r="D382" s="439"/>
      <c r="E382" s="427"/>
      <c r="F382" s="439"/>
      <c r="G382" s="555"/>
      <c r="H382" s="815" t="s">
        <v>119</v>
      </c>
      <c r="I382" s="823" t="s">
        <v>192</v>
      </c>
      <c r="J382" s="777" t="s">
        <v>163</v>
      </c>
      <c r="K382" s="777"/>
      <c r="L382" s="813" t="s">
        <v>192</v>
      </c>
      <c r="M382" s="777" t="s">
        <v>174</v>
      </c>
      <c r="N382" s="777"/>
      <c r="O382" s="450"/>
      <c r="P382" s="450"/>
      <c r="Q382" s="450"/>
      <c r="R382" s="450"/>
      <c r="S382" s="450"/>
      <c r="T382" s="450"/>
      <c r="U382" s="450"/>
      <c r="V382" s="450"/>
      <c r="W382" s="450"/>
      <c r="X382" s="450"/>
      <c r="Y382" s="450"/>
      <c r="Z382" s="450"/>
      <c r="AA382" s="450"/>
      <c r="AB382" s="450"/>
      <c r="AC382" s="450"/>
      <c r="AD382" s="450"/>
      <c r="AE382" s="450"/>
      <c r="AF382" s="453"/>
    </row>
    <row r="383" spans="1:32" ht="18.75" customHeight="1" x14ac:dyDescent="0.15">
      <c r="A383" s="435"/>
      <c r="B383" s="436"/>
      <c r="C383" s="490"/>
      <c r="D383" s="439"/>
      <c r="E383" s="427"/>
      <c r="F383" s="439"/>
      <c r="G383" s="555"/>
      <c r="H383" s="820"/>
      <c r="I383" s="824"/>
      <c r="J383" s="778"/>
      <c r="K383" s="778"/>
      <c r="L383" s="821"/>
      <c r="M383" s="778"/>
      <c r="N383" s="778"/>
      <c r="O383" s="451"/>
      <c r="P383" s="451"/>
      <c r="Q383" s="451"/>
      <c r="R383" s="451"/>
      <c r="S383" s="451"/>
      <c r="T383" s="451"/>
      <c r="U383" s="451"/>
      <c r="V383" s="451"/>
      <c r="W383" s="451"/>
      <c r="X383" s="451"/>
      <c r="Y383" s="451"/>
      <c r="Z383" s="451"/>
      <c r="AA383" s="451"/>
      <c r="AB383" s="451"/>
      <c r="AC383" s="451"/>
      <c r="AD383" s="451"/>
      <c r="AE383" s="451"/>
      <c r="AF383" s="452"/>
    </row>
    <row r="384" spans="1:32" ht="18.75" customHeight="1" x14ac:dyDescent="0.15">
      <c r="A384" s="435"/>
      <c r="B384" s="436"/>
      <c r="C384" s="490"/>
      <c r="D384" s="439"/>
      <c r="E384" s="427"/>
      <c r="F384" s="439"/>
      <c r="G384" s="555"/>
      <c r="H384" s="815" t="s">
        <v>120</v>
      </c>
      <c r="I384" s="823" t="s">
        <v>192</v>
      </c>
      <c r="J384" s="777" t="s">
        <v>163</v>
      </c>
      <c r="K384" s="777"/>
      <c r="L384" s="813" t="s">
        <v>192</v>
      </c>
      <c r="M384" s="777" t="s">
        <v>174</v>
      </c>
      <c r="N384" s="777"/>
      <c r="O384" s="450"/>
      <c r="P384" s="450"/>
      <c r="Q384" s="450"/>
      <c r="R384" s="450"/>
      <c r="S384" s="450"/>
      <c r="T384" s="450"/>
      <c r="U384" s="450"/>
      <c r="V384" s="450"/>
      <c r="W384" s="450"/>
      <c r="X384" s="450"/>
      <c r="Y384" s="450"/>
      <c r="Z384" s="450"/>
      <c r="AA384" s="450"/>
      <c r="AB384" s="450"/>
      <c r="AC384" s="450"/>
      <c r="AD384" s="450"/>
      <c r="AE384" s="450"/>
      <c r="AF384" s="453"/>
    </row>
    <row r="385" spans="1:32" ht="18.75" customHeight="1" x14ac:dyDescent="0.15">
      <c r="A385" s="435"/>
      <c r="B385" s="436"/>
      <c r="C385" s="490"/>
      <c r="D385" s="439"/>
      <c r="E385" s="427"/>
      <c r="F385" s="439"/>
      <c r="G385" s="555"/>
      <c r="H385" s="820"/>
      <c r="I385" s="824"/>
      <c r="J385" s="778"/>
      <c r="K385" s="778"/>
      <c r="L385" s="821"/>
      <c r="M385" s="778"/>
      <c r="N385" s="778"/>
      <c r="O385" s="451"/>
      <c r="P385" s="451"/>
      <c r="Q385" s="451"/>
      <c r="R385" s="451"/>
      <c r="S385" s="451"/>
      <c r="T385" s="451"/>
      <c r="U385" s="451"/>
      <c r="V385" s="451"/>
      <c r="W385" s="451"/>
      <c r="X385" s="451"/>
      <c r="Y385" s="451"/>
      <c r="Z385" s="451"/>
      <c r="AA385" s="451"/>
      <c r="AB385" s="451"/>
      <c r="AC385" s="451"/>
      <c r="AD385" s="451"/>
      <c r="AE385" s="451"/>
      <c r="AF385" s="452"/>
    </row>
    <row r="386" spans="1:32" ht="18.75" customHeight="1" x14ac:dyDescent="0.15">
      <c r="A386" s="516" t="s">
        <v>192</v>
      </c>
      <c r="B386" s="436">
        <v>78</v>
      </c>
      <c r="C386" s="490" t="s">
        <v>309</v>
      </c>
      <c r="D386" s="516" t="s">
        <v>192</v>
      </c>
      <c r="E386" s="427" t="s">
        <v>310</v>
      </c>
      <c r="F386" s="439"/>
      <c r="G386" s="555"/>
      <c r="H386" s="472" t="s">
        <v>116</v>
      </c>
      <c r="I386" s="524" t="s">
        <v>192</v>
      </c>
      <c r="J386" s="446" t="s">
        <v>163</v>
      </c>
      <c r="K386" s="525"/>
      <c r="L386" s="526" t="s">
        <v>192</v>
      </c>
      <c r="M386" s="446" t="s">
        <v>174</v>
      </c>
      <c r="N386" s="473"/>
      <c r="O386" s="446"/>
      <c r="P386" s="446"/>
      <c r="Q386" s="446"/>
      <c r="R386" s="446"/>
      <c r="S386" s="446"/>
      <c r="T386" s="446"/>
      <c r="U386" s="446"/>
      <c r="V386" s="446"/>
      <c r="W386" s="446"/>
      <c r="X386" s="446"/>
      <c r="Y386" s="446"/>
      <c r="Z386" s="446"/>
      <c r="AA386" s="446"/>
      <c r="AB386" s="446"/>
      <c r="AC386" s="446"/>
      <c r="AD386" s="446"/>
      <c r="AE386" s="446"/>
      <c r="AF386" s="449"/>
    </row>
    <row r="387" spans="1:32" ht="18.75" customHeight="1" x14ac:dyDescent="0.15">
      <c r="A387" s="435"/>
      <c r="B387" s="436"/>
      <c r="C387" s="490"/>
      <c r="D387" s="439"/>
      <c r="E387" s="427"/>
      <c r="F387" s="439"/>
      <c r="G387" s="555"/>
      <c r="H387" s="492" t="s">
        <v>149</v>
      </c>
      <c r="I387" s="524" t="s">
        <v>192</v>
      </c>
      <c r="J387" s="446" t="s">
        <v>163</v>
      </c>
      <c r="K387" s="446"/>
      <c r="L387" s="526" t="s">
        <v>192</v>
      </c>
      <c r="M387" s="446" t="s">
        <v>164</v>
      </c>
      <c r="N387" s="446"/>
      <c r="O387" s="526" t="s">
        <v>192</v>
      </c>
      <c r="P387" s="446" t="s">
        <v>165</v>
      </c>
      <c r="Q387" s="473"/>
      <c r="R387" s="473"/>
      <c r="S387" s="511"/>
      <c r="T387" s="511"/>
      <c r="U387" s="511"/>
      <c r="V387" s="511"/>
      <c r="W387" s="511"/>
      <c r="X387" s="511"/>
      <c r="Y387" s="511"/>
      <c r="Z387" s="511"/>
      <c r="AA387" s="511"/>
      <c r="AB387" s="511"/>
      <c r="AC387" s="511"/>
      <c r="AD387" s="511"/>
      <c r="AE387" s="511"/>
      <c r="AF387" s="580"/>
    </row>
    <row r="388" spans="1:32" ht="18.75" customHeight="1" x14ac:dyDescent="0.15">
      <c r="A388" s="435"/>
      <c r="B388" s="436"/>
      <c r="C388" s="490"/>
      <c r="D388" s="439"/>
      <c r="E388" s="427"/>
      <c r="F388" s="439"/>
      <c r="G388" s="555"/>
      <c r="H388" s="492" t="s">
        <v>131</v>
      </c>
      <c r="I388" s="524" t="s">
        <v>192</v>
      </c>
      <c r="J388" s="446" t="s">
        <v>163</v>
      </c>
      <c r="K388" s="525"/>
      <c r="L388" s="526" t="s">
        <v>192</v>
      </c>
      <c r="M388" s="446" t="s">
        <v>174</v>
      </c>
      <c r="N388" s="473"/>
      <c r="O388" s="446"/>
      <c r="P388" s="446"/>
      <c r="Q388" s="446"/>
      <c r="R388" s="446"/>
      <c r="S388" s="446"/>
      <c r="T388" s="446"/>
      <c r="U388" s="446"/>
      <c r="V388" s="446"/>
      <c r="W388" s="446"/>
      <c r="X388" s="446"/>
      <c r="Y388" s="446"/>
      <c r="Z388" s="446"/>
      <c r="AA388" s="446"/>
      <c r="AB388" s="446"/>
      <c r="AC388" s="446"/>
      <c r="AD388" s="446"/>
      <c r="AE388" s="446"/>
      <c r="AF388" s="449"/>
    </row>
    <row r="389" spans="1:32" ht="18.75" customHeight="1" x14ac:dyDescent="0.15">
      <c r="A389" s="435"/>
      <c r="B389" s="436"/>
      <c r="C389" s="490"/>
      <c r="D389" s="439"/>
      <c r="E389" s="427"/>
      <c r="F389" s="439"/>
      <c r="G389" s="555"/>
      <c r="H389" s="492" t="s">
        <v>127</v>
      </c>
      <c r="I389" s="524" t="s">
        <v>192</v>
      </c>
      <c r="J389" s="446" t="s">
        <v>163</v>
      </c>
      <c r="K389" s="446"/>
      <c r="L389" s="526" t="s">
        <v>192</v>
      </c>
      <c r="M389" s="446" t="s">
        <v>175</v>
      </c>
      <c r="N389" s="446"/>
      <c r="O389" s="526" t="s">
        <v>192</v>
      </c>
      <c r="P389" s="446" t="s">
        <v>176</v>
      </c>
      <c r="Q389" s="473"/>
      <c r="R389" s="473"/>
      <c r="S389" s="473"/>
      <c r="T389" s="446"/>
      <c r="U389" s="446"/>
      <c r="V389" s="446"/>
      <c r="W389" s="446"/>
      <c r="X389" s="446"/>
      <c r="Y389" s="446"/>
      <c r="Z389" s="446"/>
      <c r="AA389" s="446"/>
      <c r="AB389" s="446"/>
      <c r="AC389" s="446"/>
      <c r="AD389" s="446"/>
      <c r="AE389" s="446"/>
      <c r="AF389" s="449"/>
    </row>
    <row r="390" spans="1:32" ht="18.75" customHeight="1" x14ac:dyDescent="0.15">
      <c r="A390" s="435"/>
      <c r="B390" s="436"/>
      <c r="C390" s="490"/>
      <c r="D390" s="439"/>
      <c r="E390" s="427"/>
      <c r="F390" s="439"/>
      <c r="G390" s="555"/>
      <c r="H390" s="492" t="s">
        <v>140</v>
      </c>
      <c r="I390" s="524" t="s">
        <v>192</v>
      </c>
      <c r="J390" s="446" t="s">
        <v>163</v>
      </c>
      <c r="K390" s="446"/>
      <c r="L390" s="526" t="s">
        <v>192</v>
      </c>
      <c r="M390" s="446" t="s">
        <v>181</v>
      </c>
      <c r="N390" s="446"/>
      <c r="O390" s="446"/>
      <c r="P390" s="526" t="s">
        <v>192</v>
      </c>
      <c r="Q390" s="446" t="s">
        <v>182</v>
      </c>
      <c r="R390" s="446"/>
      <c r="S390" s="446"/>
      <c r="T390" s="446"/>
      <c r="U390" s="446"/>
      <c r="V390" s="446"/>
      <c r="W390" s="446"/>
      <c r="X390" s="446"/>
      <c r="Y390" s="446"/>
      <c r="Z390" s="446"/>
      <c r="AA390" s="446"/>
      <c r="AB390" s="446"/>
      <c r="AC390" s="446"/>
      <c r="AD390" s="446"/>
      <c r="AE390" s="446"/>
      <c r="AF390" s="449"/>
    </row>
    <row r="391" spans="1:32" ht="18.75" customHeight="1" x14ac:dyDescent="0.15">
      <c r="A391" s="435"/>
      <c r="B391" s="436"/>
      <c r="C391" s="490"/>
      <c r="D391" s="439"/>
      <c r="E391" s="427"/>
      <c r="F391" s="439"/>
      <c r="G391" s="555"/>
      <c r="H391" s="576" t="s">
        <v>132</v>
      </c>
      <c r="I391" s="524" t="s">
        <v>192</v>
      </c>
      <c r="J391" s="446" t="s">
        <v>163</v>
      </c>
      <c r="K391" s="525"/>
      <c r="L391" s="526" t="s">
        <v>192</v>
      </c>
      <c r="M391" s="446" t="s">
        <v>174</v>
      </c>
      <c r="N391" s="473"/>
      <c r="O391" s="446"/>
      <c r="P391" s="446"/>
      <c r="Q391" s="446"/>
      <c r="R391" s="446"/>
      <c r="S391" s="446"/>
      <c r="T391" s="446"/>
      <c r="U391" s="446"/>
      <c r="V391" s="446"/>
      <c r="W391" s="446"/>
      <c r="X391" s="446"/>
      <c r="Y391" s="446"/>
      <c r="Z391" s="446"/>
      <c r="AA391" s="446"/>
      <c r="AB391" s="446"/>
      <c r="AC391" s="446"/>
      <c r="AD391" s="446"/>
      <c r="AE391" s="446"/>
      <c r="AF391" s="449"/>
    </row>
    <row r="392" spans="1:32" ht="18.75" customHeight="1" x14ac:dyDescent="0.15">
      <c r="A392" s="435"/>
      <c r="B392" s="436"/>
      <c r="C392" s="490"/>
      <c r="D392" s="439"/>
      <c r="E392" s="427"/>
      <c r="F392" s="439"/>
      <c r="G392" s="555"/>
      <c r="H392" s="472" t="s">
        <v>111</v>
      </c>
      <c r="I392" s="524" t="s">
        <v>192</v>
      </c>
      <c r="J392" s="446" t="s">
        <v>163</v>
      </c>
      <c r="K392" s="525"/>
      <c r="L392" s="526" t="s">
        <v>192</v>
      </c>
      <c r="M392" s="446" t="s">
        <v>174</v>
      </c>
      <c r="N392" s="473"/>
      <c r="O392" s="446"/>
      <c r="P392" s="446"/>
      <c r="Q392" s="446"/>
      <c r="R392" s="446"/>
      <c r="S392" s="446"/>
      <c r="T392" s="446"/>
      <c r="U392" s="446"/>
      <c r="V392" s="446"/>
      <c r="W392" s="446"/>
      <c r="X392" s="446"/>
      <c r="Y392" s="446"/>
      <c r="Z392" s="446"/>
      <c r="AA392" s="446"/>
      <c r="AB392" s="446"/>
      <c r="AC392" s="446"/>
      <c r="AD392" s="446"/>
      <c r="AE392" s="446"/>
      <c r="AF392" s="449"/>
    </row>
    <row r="393" spans="1:32" ht="18.75" customHeight="1" x14ac:dyDescent="0.15">
      <c r="A393" s="435"/>
      <c r="B393" s="436"/>
      <c r="C393" s="490"/>
      <c r="D393" s="439"/>
      <c r="E393" s="427"/>
      <c r="F393" s="439"/>
      <c r="G393" s="555"/>
      <c r="H393" s="472" t="s">
        <v>97</v>
      </c>
      <c r="I393" s="524" t="s">
        <v>192</v>
      </c>
      <c r="J393" s="446" t="s">
        <v>163</v>
      </c>
      <c r="K393" s="525"/>
      <c r="L393" s="526" t="s">
        <v>192</v>
      </c>
      <c r="M393" s="446" t="s">
        <v>174</v>
      </c>
      <c r="N393" s="473"/>
      <c r="O393" s="446"/>
      <c r="P393" s="446"/>
      <c r="Q393" s="446"/>
      <c r="R393" s="446"/>
      <c r="S393" s="446"/>
      <c r="T393" s="446"/>
      <c r="U393" s="446"/>
      <c r="V393" s="446"/>
      <c r="W393" s="446"/>
      <c r="X393" s="446"/>
      <c r="Y393" s="446"/>
      <c r="Z393" s="446"/>
      <c r="AA393" s="446"/>
      <c r="AB393" s="446"/>
      <c r="AC393" s="446"/>
      <c r="AD393" s="446"/>
      <c r="AE393" s="446"/>
      <c r="AF393" s="449"/>
    </row>
    <row r="394" spans="1:32" ht="18.75" customHeight="1" x14ac:dyDescent="0.15">
      <c r="A394" s="435"/>
      <c r="B394" s="436"/>
      <c r="C394" s="490"/>
      <c r="D394" s="439"/>
      <c r="E394" s="427"/>
      <c r="F394" s="439"/>
      <c r="G394" s="555"/>
      <c r="H394" s="425" t="s">
        <v>152</v>
      </c>
      <c r="I394" s="524" t="s">
        <v>192</v>
      </c>
      <c r="J394" s="446" t="s">
        <v>163</v>
      </c>
      <c r="K394" s="525"/>
      <c r="L394" s="526" t="s">
        <v>192</v>
      </c>
      <c r="M394" s="446" t="s">
        <v>174</v>
      </c>
      <c r="N394" s="473"/>
      <c r="O394" s="446"/>
      <c r="P394" s="446"/>
      <c r="Q394" s="446"/>
      <c r="R394" s="446"/>
      <c r="S394" s="446"/>
      <c r="T394" s="446"/>
      <c r="U394" s="446"/>
      <c r="V394" s="446"/>
      <c r="W394" s="446"/>
      <c r="X394" s="446"/>
      <c r="Y394" s="446"/>
      <c r="Z394" s="446"/>
      <c r="AA394" s="446"/>
      <c r="AB394" s="446"/>
      <c r="AC394" s="446"/>
      <c r="AD394" s="446"/>
      <c r="AE394" s="446"/>
      <c r="AF394" s="449"/>
    </row>
    <row r="395" spans="1:32" ht="18.75" customHeight="1" x14ac:dyDescent="0.15">
      <c r="A395" s="435"/>
      <c r="B395" s="436"/>
      <c r="C395" s="490"/>
      <c r="D395" s="439"/>
      <c r="E395" s="427"/>
      <c r="F395" s="439"/>
      <c r="G395" s="555"/>
      <c r="H395" s="492" t="s">
        <v>141</v>
      </c>
      <c r="I395" s="524" t="s">
        <v>192</v>
      </c>
      <c r="J395" s="446" t="s">
        <v>163</v>
      </c>
      <c r="K395" s="525"/>
      <c r="L395" s="526" t="s">
        <v>192</v>
      </c>
      <c r="M395" s="446" t="s">
        <v>174</v>
      </c>
      <c r="N395" s="473"/>
      <c r="O395" s="446"/>
      <c r="P395" s="446"/>
      <c r="Q395" s="446"/>
      <c r="R395" s="446"/>
      <c r="S395" s="446"/>
      <c r="T395" s="446"/>
      <c r="U395" s="446"/>
      <c r="V395" s="446"/>
      <c r="W395" s="446"/>
      <c r="X395" s="446"/>
      <c r="Y395" s="446"/>
      <c r="Z395" s="446"/>
      <c r="AA395" s="446"/>
      <c r="AB395" s="446"/>
      <c r="AC395" s="446"/>
      <c r="AD395" s="446"/>
      <c r="AE395" s="446"/>
      <c r="AF395" s="449"/>
    </row>
    <row r="396" spans="1:32" ht="18.75" customHeight="1" x14ac:dyDescent="0.15">
      <c r="A396" s="457"/>
      <c r="B396" s="458"/>
      <c r="C396" s="563"/>
      <c r="D396" s="566"/>
      <c r="E396" s="461"/>
      <c r="F396" s="462"/>
      <c r="G396" s="554"/>
      <c r="H396" s="581" t="s">
        <v>135</v>
      </c>
      <c r="I396" s="550" t="s">
        <v>192</v>
      </c>
      <c r="J396" s="485" t="s">
        <v>163</v>
      </c>
      <c r="K396" s="553"/>
      <c r="L396" s="551" t="s">
        <v>192</v>
      </c>
      <c r="M396" s="485" t="s">
        <v>174</v>
      </c>
      <c r="N396" s="579"/>
      <c r="O396" s="485"/>
      <c r="P396" s="485"/>
      <c r="Q396" s="485"/>
      <c r="R396" s="485"/>
      <c r="S396" s="485"/>
      <c r="T396" s="485"/>
      <c r="U396" s="485"/>
      <c r="V396" s="485"/>
      <c r="W396" s="485"/>
      <c r="X396" s="485"/>
      <c r="Y396" s="485"/>
      <c r="Z396" s="485"/>
      <c r="AA396" s="485"/>
      <c r="AB396" s="485"/>
      <c r="AC396" s="485"/>
      <c r="AD396" s="485"/>
      <c r="AE396" s="485"/>
      <c r="AF396" s="512"/>
    </row>
    <row r="397" spans="1:32" ht="18.75" customHeight="1" x14ac:dyDescent="0.15">
      <c r="A397" s="428"/>
      <c r="B397" s="429"/>
      <c r="C397" s="430"/>
      <c r="D397" s="431"/>
      <c r="E397" s="424"/>
      <c r="F397" s="432"/>
      <c r="G397" s="433"/>
      <c r="H397" s="582" t="s">
        <v>88</v>
      </c>
      <c r="I397" s="543" t="s">
        <v>192</v>
      </c>
      <c r="J397" s="469" t="s">
        <v>163</v>
      </c>
      <c r="K397" s="469"/>
      <c r="L397" s="470"/>
      <c r="M397" s="545" t="s">
        <v>192</v>
      </c>
      <c r="N397" s="469" t="s">
        <v>178</v>
      </c>
      <c r="O397" s="469"/>
      <c r="P397" s="470"/>
      <c r="Q397" s="545" t="s">
        <v>192</v>
      </c>
      <c r="R397" s="488" t="s">
        <v>179</v>
      </c>
      <c r="S397" s="488"/>
      <c r="T397" s="488"/>
      <c r="U397" s="488"/>
      <c r="V397" s="469"/>
      <c r="W397" s="469"/>
      <c r="X397" s="469"/>
      <c r="Y397" s="469"/>
      <c r="Z397" s="469"/>
      <c r="AA397" s="469"/>
      <c r="AB397" s="469"/>
      <c r="AC397" s="469"/>
      <c r="AD397" s="469"/>
      <c r="AE397" s="469"/>
      <c r="AF397" s="510"/>
    </row>
    <row r="398" spans="1:32" ht="19.5" customHeight="1" x14ac:dyDescent="0.15">
      <c r="A398" s="435"/>
      <c r="B398" s="436"/>
      <c r="C398" s="437"/>
      <c r="D398" s="438"/>
      <c r="E398" s="427"/>
      <c r="F398" s="439"/>
      <c r="G398" s="440"/>
      <c r="H398" s="501" t="s">
        <v>197</v>
      </c>
      <c r="I398" s="521" t="s">
        <v>192</v>
      </c>
      <c r="J398" s="451" t="s">
        <v>193</v>
      </c>
      <c r="K398" s="531"/>
      <c r="L398" s="499"/>
      <c r="M398" s="549" t="s">
        <v>192</v>
      </c>
      <c r="N398" s="451" t="s">
        <v>198</v>
      </c>
      <c r="O398" s="549"/>
      <c r="P398" s="451"/>
      <c r="Q398" s="522"/>
      <c r="R398" s="522"/>
      <c r="S398" s="522"/>
      <c r="T398" s="522"/>
      <c r="U398" s="522"/>
      <c r="V398" s="522"/>
      <c r="W398" s="522"/>
      <c r="X398" s="522"/>
      <c r="Y398" s="522"/>
      <c r="Z398" s="522"/>
      <c r="AA398" s="522"/>
      <c r="AB398" s="522"/>
      <c r="AC398" s="522"/>
      <c r="AD398" s="522"/>
      <c r="AE398" s="522"/>
      <c r="AF398" s="583"/>
    </row>
    <row r="399" spans="1:32" ht="19.5" customHeight="1" x14ac:dyDescent="0.15">
      <c r="A399" s="435"/>
      <c r="B399" s="436"/>
      <c r="C399" s="437"/>
      <c r="D399" s="438"/>
      <c r="E399" s="427"/>
      <c r="F399" s="439"/>
      <c r="G399" s="440"/>
      <c r="H399" s="445" t="s">
        <v>205</v>
      </c>
      <c r="I399" s="524" t="s">
        <v>192</v>
      </c>
      <c r="J399" s="446" t="s">
        <v>193</v>
      </c>
      <c r="K399" s="525"/>
      <c r="L399" s="447"/>
      <c r="M399" s="526" t="s">
        <v>192</v>
      </c>
      <c r="N399" s="446" t="s">
        <v>198</v>
      </c>
      <c r="O399" s="526"/>
      <c r="P399" s="446"/>
      <c r="Q399" s="527"/>
      <c r="R399" s="527"/>
      <c r="S399" s="527"/>
      <c r="T399" s="527"/>
      <c r="U399" s="527"/>
      <c r="V399" s="527"/>
      <c r="W399" s="527"/>
      <c r="X399" s="527"/>
      <c r="Y399" s="527"/>
      <c r="Z399" s="527"/>
      <c r="AA399" s="527"/>
      <c r="AB399" s="527"/>
      <c r="AC399" s="527"/>
      <c r="AD399" s="527"/>
      <c r="AE399" s="527"/>
      <c r="AF399" s="509"/>
    </row>
    <row r="400" spans="1:32" ht="18.75" customHeight="1" x14ac:dyDescent="0.15">
      <c r="A400" s="435"/>
      <c r="B400" s="436"/>
      <c r="C400" s="490"/>
      <c r="D400" s="503"/>
      <c r="E400" s="427"/>
      <c r="F400" s="439"/>
      <c r="G400" s="555"/>
      <c r="H400" s="576" t="s">
        <v>89</v>
      </c>
      <c r="I400" s="524" t="s">
        <v>192</v>
      </c>
      <c r="J400" s="446" t="s">
        <v>172</v>
      </c>
      <c r="K400" s="525"/>
      <c r="L400" s="473"/>
      <c r="M400" s="526" t="s">
        <v>192</v>
      </c>
      <c r="N400" s="446" t="s">
        <v>173</v>
      </c>
      <c r="O400" s="527"/>
      <c r="P400" s="527"/>
      <c r="Q400" s="527"/>
      <c r="R400" s="446"/>
      <c r="S400" s="446"/>
      <c r="T400" s="446"/>
      <c r="U400" s="446"/>
      <c r="V400" s="446"/>
      <c r="W400" s="446"/>
      <c r="X400" s="446"/>
      <c r="Y400" s="446"/>
      <c r="Z400" s="446"/>
      <c r="AA400" s="446"/>
      <c r="AB400" s="446"/>
      <c r="AC400" s="446"/>
      <c r="AD400" s="446"/>
      <c r="AE400" s="446"/>
      <c r="AF400" s="449"/>
    </row>
    <row r="401" spans="1:32" ht="18.75" customHeight="1" x14ac:dyDescent="0.15">
      <c r="A401" s="516" t="s">
        <v>192</v>
      </c>
      <c r="B401" s="436">
        <v>72</v>
      </c>
      <c r="C401" s="490" t="s">
        <v>251</v>
      </c>
      <c r="D401" s="516" t="s">
        <v>192</v>
      </c>
      <c r="E401" s="427" t="s">
        <v>188</v>
      </c>
      <c r="F401" s="439"/>
      <c r="G401" s="555"/>
      <c r="H401" s="492" t="s">
        <v>149</v>
      </c>
      <c r="I401" s="524" t="s">
        <v>192</v>
      </c>
      <c r="J401" s="446" t="s">
        <v>163</v>
      </c>
      <c r="K401" s="446"/>
      <c r="L401" s="526" t="s">
        <v>192</v>
      </c>
      <c r="M401" s="446" t="s">
        <v>164</v>
      </c>
      <c r="N401" s="446"/>
      <c r="O401" s="526" t="s">
        <v>192</v>
      </c>
      <c r="P401" s="446" t="s">
        <v>165</v>
      </c>
      <c r="Q401" s="473"/>
      <c r="R401" s="473"/>
      <c r="S401" s="511"/>
      <c r="T401" s="511"/>
      <c r="U401" s="511"/>
      <c r="V401" s="511"/>
      <c r="W401" s="511"/>
      <c r="X401" s="511"/>
      <c r="Y401" s="511"/>
      <c r="Z401" s="511"/>
      <c r="AA401" s="511"/>
      <c r="AB401" s="511"/>
      <c r="AC401" s="511"/>
      <c r="AD401" s="511"/>
      <c r="AE401" s="511"/>
      <c r="AF401" s="580"/>
    </row>
    <row r="402" spans="1:32" ht="18.75" customHeight="1" x14ac:dyDescent="0.15">
      <c r="A402" s="435"/>
      <c r="B402" s="436"/>
      <c r="C402" s="490"/>
      <c r="D402" s="516" t="s">
        <v>192</v>
      </c>
      <c r="E402" s="427" t="s">
        <v>252</v>
      </c>
      <c r="F402" s="439"/>
      <c r="G402" s="555"/>
      <c r="H402" s="492" t="s">
        <v>127</v>
      </c>
      <c r="I402" s="524" t="s">
        <v>192</v>
      </c>
      <c r="J402" s="446" t="s">
        <v>163</v>
      </c>
      <c r="K402" s="446"/>
      <c r="L402" s="526" t="s">
        <v>192</v>
      </c>
      <c r="M402" s="446" t="s">
        <v>175</v>
      </c>
      <c r="N402" s="446"/>
      <c r="O402" s="526" t="s">
        <v>192</v>
      </c>
      <c r="P402" s="446" t="s">
        <v>176</v>
      </c>
      <c r="Q402" s="473"/>
      <c r="R402" s="473"/>
      <c r="S402" s="473"/>
      <c r="T402" s="446"/>
      <c r="U402" s="446"/>
      <c r="V402" s="446"/>
      <c r="W402" s="446"/>
      <c r="X402" s="446"/>
      <c r="Y402" s="446"/>
      <c r="Z402" s="446"/>
      <c r="AA402" s="446"/>
      <c r="AB402" s="446"/>
      <c r="AC402" s="446"/>
      <c r="AD402" s="446"/>
      <c r="AE402" s="446"/>
      <c r="AF402" s="449"/>
    </row>
    <row r="403" spans="1:32" ht="18.75" customHeight="1" x14ac:dyDescent="0.15">
      <c r="A403" s="435"/>
      <c r="B403" s="436"/>
      <c r="C403" s="490"/>
      <c r="D403" s="516" t="s">
        <v>192</v>
      </c>
      <c r="E403" s="427" t="s">
        <v>253</v>
      </c>
      <c r="F403" s="439"/>
      <c r="G403" s="555"/>
      <c r="H403" s="492" t="s">
        <v>151</v>
      </c>
      <c r="I403" s="524" t="s">
        <v>192</v>
      </c>
      <c r="J403" s="446" t="s">
        <v>163</v>
      </c>
      <c r="K403" s="525"/>
      <c r="L403" s="526" t="s">
        <v>192</v>
      </c>
      <c r="M403" s="446" t="s">
        <v>174</v>
      </c>
      <c r="N403" s="473"/>
      <c r="O403" s="446"/>
      <c r="P403" s="446"/>
      <c r="Q403" s="446"/>
      <c r="R403" s="446"/>
      <c r="S403" s="446"/>
      <c r="T403" s="446"/>
      <c r="U403" s="446"/>
      <c r="V403" s="446"/>
      <c r="W403" s="446"/>
      <c r="X403" s="446"/>
      <c r="Y403" s="446"/>
      <c r="Z403" s="446"/>
      <c r="AA403" s="446"/>
      <c r="AB403" s="446"/>
      <c r="AC403" s="446"/>
      <c r="AD403" s="446"/>
      <c r="AE403" s="446"/>
      <c r="AF403" s="449"/>
    </row>
    <row r="404" spans="1:32" ht="18.75" customHeight="1" x14ac:dyDescent="0.15">
      <c r="A404" s="435"/>
      <c r="B404" s="436"/>
      <c r="C404" s="490"/>
      <c r="D404" s="516"/>
      <c r="E404" s="427"/>
      <c r="F404" s="439"/>
      <c r="G404" s="555"/>
      <c r="H404" s="576" t="s">
        <v>132</v>
      </c>
      <c r="I404" s="524" t="s">
        <v>192</v>
      </c>
      <c r="J404" s="446" t="s">
        <v>163</v>
      </c>
      <c r="K404" s="525"/>
      <c r="L404" s="526" t="s">
        <v>192</v>
      </c>
      <c r="M404" s="446" t="s">
        <v>174</v>
      </c>
      <c r="N404" s="473"/>
      <c r="O404" s="446"/>
      <c r="P404" s="446"/>
      <c r="Q404" s="446"/>
      <c r="R404" s="446"/>
      <c r="S404" s="446"/>
      <c r="T404" s="446"/>
      <c r="U404" s="446"/>
      <c r="V404" s="446"/>
      <c r="W404" s="446"/>
      <c r="X404" s="446"/>
      <c r="Y404" s="446"/>
      <c r="Z404" s="446"/>
      <c r="AA404" s="446"/>
      <c r="AB404" s="446"/>
      <c r="AC404" s="446"/>
      <c r="AD404" s="446"/>
      <c r="AE404" s="446"/>
      <c r="AF404" s="449"/>
    </row>
    <row r="405" spans="1:32" ht="18.75" customHeight="1" x14ac:dyDescent="0.15">
      <c r="A405" s="435"/>
      <c r="B405" s="436"/>
      <c r="C405" s="490"/>
      <c r="D405" s="516"/>
      <c r="E405" s="427"/>
      <c r="F405" s="439"/>
      <c r="G405" s="555"/>
      <c r="H405" s="576" t="s">
        <v>218</v>
      </c>
      <c r="I405" s="524" t="s">
        <v>192</v>
      </c>
      <c r="J405" s="446" t="s">
        <v>163</v>
      </c>
      <c r="K405" s="525"/>
      <c r="L405" s="526" t="s">
        <v>192</v>
      </c>
      <c r="M405" s="446" t="s">
        <v>174</v>
      </c>
      <c r="N405" s="473"/>
      <c r="O405" s="446"/>
      <c r="P405" s="446"/>
      <c r="Q405" s="446"/>
      <c r="R405" s="446"/>
      <c r="S405" s="446"/>
      <c r="T405" s="446"/>
      <c r="U405" s="446"/>
      <c r="V405" s="446"/>
      <c r="W405" s="446"/>
      <c r="X405" s="446"/>
      <c r="Y405" s="446"/>
      <c r="Z405" s="446"/>
      <c r="AA405" s="446"/>
      <c r="AB405" s="446"/>
      <c r="AC405" s="446"/>
      <c r="AD405" s="446"/>
      <c r="AE405" s="446"/>
      <c r="AF405" s="449"/>
    </row>
    <row r="406" spans="1:32" ht="18.75" customHeight="1" x14ac:dyDescent="0.15">
      <c r="A406" s="435"/>
      <c r="B406" s="436"/>
      <c r="C406" s="490"/>
      <c r="D406" s="503"/>
      <c r="E406" s="427"/>
      <c r="F406" s="439"/>
      <c r="G406" s="555"/>
      <c r="H406" s="425" t="s">
        <v>152</v>
      </c>
      <c r="I406" s="524" t="s">
        <v>192</v>
      </c>
      <c r="J406" s="446" t="s">
        <v>163</v>
      </c>
      <c r="K406" s="525"/>
      <c r="L406" s="526" t="s">
        <v>192</v>
      </c>
      <c r="M406" s="446" t="s">
        <v>174</v>
      </c>
      <c r="N406" s="473"/>
      <c r="O406" s="446"/>
      <c r="P406" s="446"/>
      <c r="Q406" s="446"/>
      <c r="R406" s="446"/>
      <c r="S406" s="446"/>
      <c r="T406" s="446"/>
      <c r="U406" s="446"/>
      <c r="V406" s="446"/>
      <c r="W406" s="446"/>
      <c r="X406" s="446"/>
      <c r="Y406" s="446"/>
      <c r="Z406" s="446"/>
      <c r="AA406" s="446"/>
      <c r="AB406" s="446"/>
      <c r="AC406" s="446"/>
      <c r="AD406" s="446"/>
      <c r="AE406" s="446"/>
      <c r="AF406" s="449"/>
    </row>
    <row r="407" spans="1:32" ht="18.75" customHeight="1" x14ac:dyDescent="0.15">
      <c r="A407" s="435"/>
      <c r="B407" s="436"/>
      <c r="C407" s="490"/>
      <c r="D407" s="503"/>
      <c r="E407" s="427"/>
      <c r="F407" s="439"/>
      <c r="G407" s="555"/>
      <c r="H407" s="492" t="s">
        <v>141</v>
      </c>
      <c r="I407" s="524" t="s">
        <v>192</v>
      </c>
      <c r="J407" s="446" t="s">
        <v>163</v>
      </c>
      <c r="K407" s="525"/>
      <c r="L407" s="526" t="s">
        <v>192</v>
      </c>
      <c r="M407" s="446" t="s">
        <v>174</v>
      </c>
      <c r="N407" s="473"/>
      <c r="O407" s="446"/>
      <c r="P407" s="446"/>
      <c r="Q407" s="446"/>
      <c r="R407" s="446"/>
      <c r="S407" s="446"/>
      <c r="T407" s="446"/>
      <c r="U407" s="446"/>
      <c r="V407" s="446"/>
      <c r="W407" s="446"/>
      <c r="X407" s="446"/>
      <c r="Y407" s="446"/>
      <c r="Z407" s="446"/>
      <c r="AA407" s="446"/>
      <c r="AB407" s="446"/>
      <c r="AC407" s="446"/>
      <c r="AD407" s="446"/>
      <c r="AE407" s="446"/>
      <c r="AF407" s="449"/>
    </row>
    <row r="408" spans="1:32" ht="18.75" customHeight="1" x14ac:dyDescent="0.15">
      <c r="A408" s="457"/>
      <c r="B408" s="458"/>
      <c r="C408" s="563"/>
      <c r="D408" s="566"/>
      <c r="E408" s="461"/>
      <c r="F408" s="462"/>
      <c r="G408" s="554"/>
      <c r="H408" s="581" t="s">
        <v>135</v>
      </c>
      <c r="I408" s="550" t="s">
        <v>192</v>
      </c>
      <c r="J408" s="485" t="s">
        <v>163</v>
      </c>
      <c r="K408" s="553"/>
      <c r="L408" s="551" t="s">
        <v>192</v>
      </c>
      <c r="M408" s="485" t="s">
        <v>174</v>
      </c>
      <c r="N408" s="579"/>
      <c r="O408" s="485"/>
      <c r="P408" s="485"/>
      <c r="Q408" s="485"/>
      <c r="R408" s="485"/>
      <c r="S408" s="485"/>
      <c r="T408" s="485"/>
      <c r="U408" s="485"/>
      <c r="V408" s="485"/>
      <c r="W408" s="485"/>
      <c r="X408" s="485"/>
      <c r="Y408" s="485"/>
      <c r="Z408" s="485"/>
      <c r="AA408" s="485"/>
      <c r="AB408" s="485"/>
      <c r="AC408" s="485"/>
      <c r="AD408" s="485"/>
      <c r="AE408" s="485"/>
      <c r="AF408" s="512"/>
    </row>
    <row r="409" spans="1:32" ht="18.75" customHeight="1" x14ac:dyDescent="0.15">
      <c r="A409" s="435"/>
      <c r="B409" s="436"/>
      <c r="C409" s="490"/>
      <c r="D409" s="439"/>
      <c r="E409" s="427"/>
      <c r="F409" s="439"/>
      <c r="G409" s="555"/>
      <c r="H409" s="575" t="s">
        <v>126</v>
      </c>
      <c r="I409" s="521" t="s">
        <v>192</v>
      </c>
      <c r="J409" s="451" t="s">
        <v>163</v>
      </c>
      <c r="K409" s="451"/>
      <c r="L409" s="499"/>
      <c r="M409" s="549" t="s">
        <v>192</v>
      </c>
      <c r="N409" s="451" t="s">
        <v>178</v>
      </c>
      <c r="O409" s="451"/>
      <c r="P409" s="499"/>
      <c r="Q409" s="549" t="s">
        <v>192</v>
      </c>
      <c r="R409" s="443" t="s">
        <v>179</v>
      </c>
      <c r="S409" s="443"/>
      <c r="T409" s="443"/>
      <c r="U409" s="443"/>
      <c r="V409" s="451"/>
      <c r="W409" s="451"/>
      <c r="X409" s="451"/>
      <c r="Y409" s="451"/>
      <c r="Z409" s="451"/>
      <c r="AA409" s="451"/>
      <c r="AB409" s="451"/>
      <c r="AC409" s="451"/>
      <c r="AD409" s="451"/>
      <c r="AE409" s="451"/>
      <c r="AF409" s="452"/>
    </row>
    <row r="410" spans="1:32" ht="19.5" customHeight="1" x14ac:dyDescent="0.15">
      <c r="A410" s="435"/>
      <c r="B410" s="436"/>
      <c r="C410" s="437"/>
      <c r="D410" s="438"/>
      <c r="E410" s="427"/>
      <c r="F410" s="439"/>
      <c r="G410" s="440"/>
      <c r="H410" s="445" t="s">
        <v>128</v>
      </c>
      <c r="I410" s="524" t="s">
        <v>192</v>
      </c>
      <c r="J410" s="446" t="s">
        <v>193</v>
      </c>
      <c r="K410" s="525"/>
      <c r="L410" s="447"/>
      <c r="M410" s="526" t="s">
        <v>192</v>
      </c>
      <c r="N410" s="446" t="s">
        <v>198</v>
      </c>
      <c r="O410" s="526"/>
      <c r="P410" s="446"/>
      <c r="Q410" s="527"/>
      <c r="R410" s="527"/>
      <c r="S410" s="527"/>
      <c r="T410" s="527"/>
      <c r="U410" s="527"/>
      <c r="V410" s="527"/>
      <c r="W410" s="527"/>
      <c r="X410" s="527"/>
      <c r="Y410" s="527"/>
      <c r="Z410" s="527"/>
      <c r="AA410" s="527"/>
      <c r="AB410" s="527"/>
      <c r="AC410" s="527"/>
      <c r="AD410" s="527"/>
      <c r="AE410" s="527"/>
      <c r="AF410" s="509"/>
    </row>
    <row r="411" spans="1:32" ht="18.75" customHeight="1" x14ac:dyDescent="0.15">
      <c r="A411" s="435"/>
      <c r="B411" s="436"/>
      <c r="C411" s="490"/>
      <c r="D411" s="439"/>
      <c r="E411" s="427"/>
      <c r="F411" s="439"/>
      <c r="G411" s="555"/>
      <c r="H411" s="445" t="s">
        <v>197</v>
      </c>
      <c r="I411" s="524" t="s">
        <v>192</v>
      </c>
      <c r="J411" s="446" t="s">
        <v>193</v>
      </c>
      <c r="K411" s="525"/>
      <c r="L411" s="447"/>
      <c r="M411" s="526" t="s">
        <v>192</v>
      </c>
      <c r="N411" s="446" t="s">
        <v>198</v>
      </c>
      <c r="O411" s="526"/>
      <c r="P411" s="446"/>
      <c r="Q411" s="527"/>
      <c r="R411" s="527"/>
      <c r="S411" s="527"/>
      <c r="T411" s="527"/>
      <c r="U411" s="527"/>
      <c r="V411" s="527"/>
      <c r="W411" s="527"/>
      <c r="X411" s="527"/>
      <c r="Y411" s="527"/>
      <c r="Z411" s="527"/>
      <c r="AA411" s="527"/>
      <c r="AB411" s="527"/>
      <c r="AC411" s="527"/>
      <c r="AD411" s="527"/>
      <c r="AE411" s="527"/>
      <c r="AF411" s="509"/>
    </row>
    <row r="412" spans="1:32" ht="19.5" customHeight="1" x14ac:dyDescent="0.15">
      <c r="A412" s="435"/>
      <c r="B412" s="436"/>
      <c r="C412" s="437"/>
      <c r="D412" s="438"/>
      <c r="E412" s="427"/>
      <c r="F412" s="439"/>
      <c r="G412" s="440"/>
      <c r="H412" s="445" t="s">
        <v>205</v>
      </c>
      <c r="I412" s="584" t="s">
        <v>192</v>
      </c>
      <c r="J412" s="446" t="s">
        <v>193</v>
      </c>
      <c r="K412" s="446"/>
      <c r="L412" s="447"/>
      <c r="M412" s="585" t="s">
        <v>192</v>
      </c>
      <c r="N412" s="446" t="s">
        <v>198</v>
      </c>
      <c r="O412" s="585"/>
      <c r="P412" s="446"/>
      <c r="Q412" s="473"/>
      <c r="R412" s="473"/>
      <c r="S412" s="473"/>
      <c r="T412" s="473"/>
      <c r="U412" s="473"/>
      <c r="V412" s="473"/>
      <c r="W412" s="473"/>
      <c r="X412" s="473"/>
      <c r="Y412" s="473"/>
      <c r="Z412" s="473"/>
      <c r="AA412" s="473"/>
      <c r="AB412" s="473"/>
      <c r="AC412" s="473"/>
      <c r="AD412" s="473"/>
      <c r="AE412" s="473"/>
      <c r="AF412" s="509"/>
    </row>
    <row r="413" spans="1:32" ht="18.75" customHeight="1" x14ac:dyDescent="0.15">
      <c r="A413" s="438"/>
      <c r="B413" s="417"/>
      <c r="C413" s="438"/>
      <c r="D413" s="438"/>
      <c r="F413" s="439"/>
      <c r="G413" s="555"/>
      <c r="H413" s="492" t="s">
        <v>134</v>
      </c>
      <c r="I413" s="524" t="s">
        <v>192</v>
      </c>
      <c r="J413" s="446" t="s">
        <v>163</v>
      </c>
      <c r="K413" s="525"/>
      <c r="L413" s="526" t="s">
        <v>192</v>
      </c>
      <c r="M413" s="446" t="s">
        <v>174</v>
      </c>
      <c r="N413" s="473"/>
      <c r="O413" s="446"/>
      <c r="P413" s="446"/>
      <c r="Q413" s="446"/>
      <c r="R413" s="446"/>
      <c r="S413" s="446"/>
      <c r="T413" s="446"/>
      <c r="U413" s="446"/>
      <c r="V413" s="446"/>
      <c r="W413" s="446"/>
      <c r="X413" s="446"/>
      <c r="Y413" s="446"/>
      <c r="Z413" s="446"/>
      <c r="AA413" s="446"/>
      <c r="AB413" s="446"/>
      <c r="AC413" s="446"/>
      <c r="AD413" s="446"/>
      <c r="AE413" s="446"/>
      <c r="AF413" s="449"/>
    </row>
    <row r="414" spans="1:32" ht="18.75" customHeight="1" x14ac:dyDescent="0.15">
      <c r="A414" s="516" t="s">
        <v>192</v>
      </c>
      <c r="B414" s="436">
        <v>73</v>
      </c>
      <c r="C414" s="490" t="s">
        <v>256</v>
      </c>
      <c r="D414" s="516" t="s">
        <v>192</v>
      </c>
      <c r="E414" s="427" t="s">
        <v>311</v>
      </c>
      <c r="F414" s="439"/>
      <c r="G414" s="555"/>
      <c r="H414" s="815" t="s">
        <v>143</v>
      </c>
      <c r="I414" s="813" t="s">
        <v>192</v>
      </c>
      <c r="J414" s="777" t="s">
        <v>168</v>
      </c>
      <c r="K414" s="777"/>
      <c r="L414" s="777"/>
      <c r="M414" s="813" t="s">
        <v>192</v>
      </c>
      <c r="N414" s="777" t="s">
        <v>169</v>
      </c>
      <c r="O414" s="777"/>
      <c r="P414" s="777"/>
      <c r="Q414" s="537"/>
      <c r="R414" s="537"/>
      <c r="S414" s="537"/>
      <c r="T414" s="537"/>
      <c r="U414" s="537"/>
      <c r="V414" s="537"/>
      <c r="W414" s="537"/>
      <c r="X414" s="537"/>
      <c r="Y414" s="537"/>
      <c r="Z414" s="537"/>
      <c r="AA414" s="537"/>
      <c r="AB414" s="537"/>
      <c r="AC414" s="537"/>
      <c r="AD414" s="537"/>
      <c r="AE414" s="537"/>
      <c r="AF414" s="538"/>
    </row>
    <row r="415" spans="1:32" ht="18.75" customHeight="1" x14ac:dyDescent="0.15">
      <c r="A415" s="516"/>
      <c r="B415" s="436"/>
      <c r="C415" s="490"/>
      <c r="D415" s="516" t="s">
        <v>192</v>
      </c>
      <c r="E415" s="427" t="s">
        <v>258</v>
      </c>
      <c r="F415" s="439"/>
      <c r="G415" s="555"/>
      <c r="H415" s="820"/>
      <c r="I415" s="821"/>
      <c r="J415" s="778"/>
      <c r="K415" s="778"/>
      <c r="L415" s="778"/>
      <c r="M415" s="821"/>
      <c r="N415" s="778"/>
      <c r="O415" s="778"/>
      <c r="P415" s="778"/>
      <c r="Q415" s="522"/>
      <c r="R415" s="522"/>
      <c r="S415" s="522"/>
      <c r="T415" s="522"/>
      <c r="U415" s="522"/>
      <c r="V415" s="522"/>
      <c r="W415" s="522"/>
      <c r="X415" s="522"/>
      <c r="Y415" s="522"/>
      <c r="Z415" s="522"/>
      <c r="AA415" s="522"/>
      <c r="AB415" s="522"/>
      <c r="AC415" s="522"/>
      <c r="AD415" s="522"/>
      <c r="AE415" s="522"/>
      <c r="AF415" s="523"/>
    </row>
    <row r="416" spans="1:32" ht="18.75" customHeight="1" x14ac:dyDescent="0.15">
      <c r="A416" s="516"/>
      <c r="B416" s="436"/>
      <c r="C416" s="490"/>
      <c r="D416" s="516"/>
      <c r="E416" s="427" t="s">
        <v>260</v>
      </c>
      <c r="F416" s="439"/>
      <c r="G416" s="555"/>
      <c r="H416" s="471" t="s">
        <v>111</v>
      </c>
      <c r="I416" s="535" t="s">
        <v>192</v>
      </c>
      <c r="J416" s="446" t="s">
        <v>163</v>
      </c>
      <c r="K416" s="446"/>
      <c r="L416" s="526" t="s">
        <v>192</v>
      </c>
      <c r="M416" s="446" t="s">
        <v>164</v>
      </c>
      <c r="N416" s="446"/>
      <c r="O416" s="536" t="s">
        <v>192</v>
      </c>
      <c r="P416" s="446" t="s">
        <v>165</v>
      </c>
      <c r="Q416" s="473"/>
      <c r="R416" s="536"/>
      <c r="S416" s="446"/>
      <c r="T416" s="473"/>
      <c r="U416" s="536"/>
      <c r="V416" s="446"/>
      <c r="W416" s="473"/>
      <c r="X416" s="522"/>
      <c r="Y416" s="527"/>
      <c r="Z416" s="527"/>
      <c r="AA416" s="527"/>
      <c r="AB416" s="527"/>
      <c r="AC416" s="527"/>
      <c r="AD416" s="527"/>
      <c r="AE416" s="527"/>
      <c r="AF416" s="528"/>
    </row>
    <row r="417" spans="1:33" ht="18.75" customHeight="1" x14ac:dyDescent="0.15">
      <c r="A417" s="435"/>
      <c r="B417" s="436"/>
      <c r="C417" s="490"/>
      <c r="F417" s="439"/>
      <c r="G417" s="555"/>
      <c r="H417" s="576" t="s">
        <v>259</v>
      </c>
      <c r="I417" s="524" t="s">
        <v>192</v>
      </c>
      <c r="J417" s="446" t="s">
        <v>163</v>
      </c>
      <c r="K417" s="525"/>
      <c r="L417" s="526" t="s">
        <v>192</v>
      </c>
      <c r="M417" s="446" t="s">
        <v>174</v>
      </c>
      <c r="N417" s="473"/>
      <c r="O417" s="446"/>
      <c r="P417" s="446"/>
      <c r="Q417" s="446"/>
      <c r="R417" s="446"/>
      <c r="S417" s="446"/>
      <c r="T417" s="446"/>
      <c r="U417" s="446"/>
      <c r="V417" s="446"/>
      <c r="W417" s="446"/>
      <c r="X417" s="446"/>
      <c r="Y417" s="446"/>
      <c r="Z417" s="446"/>
      <c r="AA417" s="446"/>
      <c r="AB417" s="446"/>
      <c r="AC417" s="446"/>
      <c r="AD417" s="446"/>
      <c r="AE417" s="446"/>
      <c r="AF417" s="449"/>
    </row>
    <row r="418" spans="1:33" ht="18.75" customHeight="1" x14ac:dyDescent="0.15">
      <c r="A418" s="438"/>
      <c r="B418" s="455"/>
      <c r="C418" s="568"/>
      <c r="F418" s="439"/>
      <c r="G418" s="555"/>
      <c r="H418" s="576" t="s">
        <v>261</v>
      </c>
      <c r="I418" s="524" t="s">
        <v>192</v>
      </c>
      <c r="J418" s="446" t="s">
        <v>163</v>
      </c>
      <c r="K418" s="446"/>
      <c r="L418" s="526" t="s">
        <v>192</v>
      </c>
      <c r="M418" s="446" t="s">
        <v>164</v>
      </c>
      <c r="N418" s="446"/>
      <c r="O418" s="526" t="s">
        <v>192</v>
      </c>
      <c r="P418" s="446" t="s">
        <v>165</v>
      </c>
      <c r="Q418" s="473"/>
      <c r="R418" s="526" t="s">
        <v>192</v>
      </c>
      <c r="S418" s="446" t="s">
        <v>166</v>
      </c>
      <c r="T418" s="473"/>
      <c r="U418" s="446"/>
      <c r="V418" s="446"/>
      <c r="W418" s="446"/>
      <c r="X418" s="446"/>
      <c r="Y418" s="446"/>
      <c r="Z418" s="446"/>
      <c r="AA418" s="446"/>
      <c r="AB418" s="446"/>
      <c r="AC418" s="446"/>
      <c r="AD418" s="446"/>
      <c r="AE418" s="446"/>
      <c r="AF418" s="449"/>
    </row>
    <row r="419" spans="1:33" ht="18.75" customHeight="1" x14ac:dyDescent="0.15">
      <c r="A419" s="438"/>
      <c r="B419" s="455"/>
      <c r="C419" s="568"/>
      <c r="F419" s="439"/>
      <c r="G419" s="555"/>
      <c r="H419" s="576" t="s">
        <v>312</v>
      </c>
      <c r="I419" s="524" t="s">
        <v>192</v>
      </c>
      <c r="J419" s="446" t="s">
        <v>163</v>
      </c>
      <c r="K419" s="525"/>
      <c r="L419" s="526" t="s">
        <v>192</v>
      </c>
      <c r="M419" s="446" t="s">
        <v>174</v>
      </c>
      <c r="N419" s="473"/>
      <c r="O419" s="446"/>
      <c r="P419" s="446"/>
      <c r="Q419" s="446"/>
      <c r="R419" s="446"/>
      <c r="S419" s="446"/>
      <c r="T419" s="446"/>
      <c r="U419" s="446"/>
      <c r="V419" s="446"/>
      <c r="W419" s="446"/>
      <c r="X419" s="446"/>
      <c r="Y419" s="446"/>
      <c r="Z419" s="446"/>
      <c r="AA419" s="446"/>
      <c r="AB419" s="446"/>
      <c r="AC419" s="446"/>
      <c r="AD419" s="446"/>
      <c r="AE419" s="446"/>
      <c r="AF419" s="449"/>
    </row>
    <row r="420" spans="1:33" ht="18.75" customHeight="1" x14ac:dyDescent="0.15">
      <c r="A420" s="435"/>
      <c r="B420" s="436"/>
      <c r="C420" s="490"/>
      <c r="D420" s="479"/>
      <c r="E420" s="427"/>
      <c r="F420" s="439"/>
      <c r="G420" s="555"/>
      <c r="H420" s="576" t="s">
        <v>263</v>
      </c>
      <c r="I420" s="524" t="s">
        <v>192</v>
      </c>
      <c r="J420" s="446" t="s">
        <v>163</v>
      </c>
      <c r="K420" s="525"/>
      <c r="L420" s="526" t="s">
        <v>192</v>
      </c>
      <c r="M420" s="446" t="s">
        <v>174</v>
      </c>
      <c r="N420" s="473"/>
      <c r="O420" s="446"/>
      <c r="P420" s="446"/>
      <c r="Q420" s="446"/>
      <c r="R420" s="446"/>
      <c r="S420" s="446"/>
      <c r="T420" s="446"/>
      <c r="U420" s="446"/>
      <c r="V420" s="446"/>
      <c r="W420" s="446"/>
      <c r="X420" s="446"/>
      <c r="Y420" s="446"/>
      <c r="Z420" s="446"/>
      <c r="AA420" s="446"/>
      <c r="AB420" s="446"/>
      <c r="AC420" s="446"/>
      <c r="AD420" s="446"/>
      <c r="AE420" s="446"/>
      <c r="AF420" s="449"/>
    </row>
    <row r="421" spans="1:33" ht="18.75" customHeight="1" x14ac:dyDescent="0.15">
      <c r="A421" s="435"/>
      <c r="B421" s="436"/>
      <c r="C421" s="490"/>
      <c r="D421" s="439"/>
      <c r="E421" s="427"/>
      <c r="F421" s="439"/>
      <c r="G421" s="555"/>
      <c r="H421" s="497" t="s">
        <v>231</v>
      </c>
      <c r="I421" s="524" t="s">
        <v>192</v>
      </c>
      <c r="J421" s="446" t="s">
        <v>163</v>
      </c>
      <c r="K421" s="525"/>
      <c r="L421" s="526" t="s">
        <v>192</v>
      </c>
      <c r="M421" s="446" t="s">
        <v>175</v>
      </c>
      <c r="N421" s="446"/>
      <c r="O421" s="536" t="s">
        <v>192</v>
      </c>
      <c r="P421" s="450" t="s">
        <v>176</v>
      </c>
      <c r="Q421" s="446"/>
      <c r="R421" s="446"/>
      <c r="S421" s="525"/>
      <c r="T421" s="446"/>
      <c r="U421" s="525"/>
      <c r="V421" s="525"/>
      <c r="W421" s="525"/>
      <c r="X421" s="525"/>
      <c r="Y421" s="446"/>
      <c r="Z421" s="446"/>
      <c r="AA421" s="446"/>
      <c r="AB421" s="446"/>
      <c r="AC421" s="446"/>
      <c r="AD421" s="446"/>
      <c r="AE421" s="446"/>
      <c r="AF421" s="449"/>
    </row>
    <row r="422" spans="1:33" ht="18.75" customHeight="1" x14ac:dyDescent="0.15">
      <c r="A422" s="457"/>
      <c r="B422" s="458"/>
      <c r="C422" s="563"/>
      <c r="D422" s="462"/>
      <c r="E422" s="461"/>
      <c r="F422" s="462"/>
      <c r="G422" s="554"/>
      <c r="H422" s="581" t="s">
        <v>135</v>
      </c>
      <c r="I422" s="524" t="s">
        <v>192</v>
      </c>
      <c r="J422" s="446" t="s">
        <v>163</v>
      </c>
      <c r="K422" s="525"/>
      <c r="L422" s="526" t="s">
        <v>192</v>
      </c>
      <c r="M422" s="446" t="s">
        <v>174</v>
      </c>
      <c r="N422" s="473"/>
      <c r="O422" s="485"/>
      <c r="P422" s="485"/>
      <c r="Q422" s="485"/>
      <c r="R422" s="485"/>
      <c r="S422" s="485"/>
      <c r="T422" s="485"/>
      <c r="U422" s="485"/>
      <c r="V422" s="485"/>
      <c r="W422" s="485"/>
      <c r="X422" s="485"/>
      <c r="Y422" s="485"/>
      <c r="Z422" s="485"/>
      <c r="AA422" s="485"/>
      <c r="AB422" s="485"/>
      <c r="AC422" s="485"/>
      <c r="AD422" s="485"/>
      <c r="AE422" s="485"/>
      <c r="AF422" s="512"/>
    </row>
    <row r="423" spans="1:33" ht="18.75" customHeight="1" x14ac:dyDescent="0.15">
      <c r="A423" s="428"/>
      <c r="B423" s="429"/>
      <c r="C423" s="486"/>
      <c r="D423" s="431"/>
      <c r="E423" s="480"/>
      <c r="F423" s="432"/>
      <c r="G423" s="518"/>
      <c r="H423" s="582" t="s">
        <v>126</v>
      </c>
      <c r="I423" s="543" t="s">
        <v>192</v>
      </c>
      <c r="J423" s="469" t="s">
        <v>163</v>
      </c>
      <c r="K423" s="469"/>
      <c r="L423" s="470"/>
      <c r="M423" s="545" t="s">
        <v>192</v>
      </c>
      <c r="N423" s="469" t="s">
        <v>178</v>
      </c>
      <c r="O423" s="469"/>
      <c r="P423" s="470"/>
      <c r="Q423" s="545" t="s">
        <v>192</v>
      </c>
      <c r="R423" s="488" t="s">
        <v>179</v>
      </c>
      <c r="S423" s="488"/>
      <c r="T423" s="488"/>
      <c r="U423" s="488"/>
      <c r="V423" s="469"/>
      <c r="W423" s="469"/>
      <c r="X423" s="469"/>
      <c r="Y423" s="469"/>
      <c r="Z423" s="469"/>
      <c r="AA423" s="469"/>
      <c r="AB423" s="469"/>
      <c r="AC423" s="469"/>
      <c r="AD423" s="469"/>
      <c r="AE423" s="469"/>
      <c r="AF423" s="510"/>
    </row>
    <row r="424" spans="1:33" ht="19.5" customHeight="1" x14ac:dyDescent="0.15">
      <c r="A424" s="516" t="s">
        <v>192</v>
      </c>
      <c r="B424" s="436">
        <v>68</v>
      </c>
      <c r="C424" s="490" t="s">
        <v>264</v>
      </c>
      <c r="D424" s="516" t="s">
        <v>192</v>
      </c>
      <c r="E424" s="427" t="s">
        <v>311</v>
      </c>
      <c r="F424" s="439"/>
      <c r="G424" s="440"/>
      <c r="H424" s="445" t="s">
        <v>128</v>
      </c>
      <c r="I424" s="524" t="s">
        <v>192</v>
      </c>
      <c r="J424" s="446" t="s">
        <v>193</v>
      </c>
      <c r="K424" s="525"/>
      <c r="L424" s="447"/>
      <c r="M424" s="526" t="s">
        <v>192</v>
      </c>
      <c r="N424" s="446" t="s">
        <v>198</v>
      </c>
      <c r="O424" s="526"/>
      <c r="P424" s="446"/>
      <c r="Q424" s="527"/>
      <c r="R424" s="527"/>
      <c r="S424" s="527"/>
      <c r="T424" s="527"/>
      <c r="U424" s="527"/>
      <c r="V424" s="527"/>
      <c r="W424" s="527"/>
      <c r="X424" s="527"/>
      <c r="Y424" s="527"/>
      <c r="Z424" s="527"/>
      <c r="AA424" s="527"/>
      <c r="AB424" s="527"/>
      <c r="AC424" s="527"/>
      <c r="AD424" s="527"/>
      <c r="AE424" s="527"/>
      <c r="AF424" s="509"/>
    </row>
    <row r="425" spans="1:33" ht="18.75" customHeight="1" x14ac:dyDescent="0.15">
      <c r="A425" s="435"/>
      <c r="B425" s="436"/>
      <c r="C425" s="490" t="s">
        <v>265</v>
      </c>
      <c r="D425" s="516" t="s">
        <v>192</v>
      </c>
      <c r="E425" s="427" t="s">
        <v>258</v>
      </c>
      <c r="F425" s="439"/>
      <c r="G425" s="555"/>
      <c r="H425" s="445" t="s">
        <v>197</v>
      </c>
      <c r="I425" s="524" t="s">
        <v>192</v>
      </c>
      <c r="J425" s="446" t="s">
        <v>193</v>
      </c>
      <c r="K425" s="525"/>
      <c r="L425" s="447"/>
      <c r="M425" s="526" t="s">
        <v>192</v>
      </c>
      <c r="N425" s="446" t="s">
        <v>198</v>
      </c>
      <c r="O425" s="526"/>
      <c r="P425" s="446"/>
      <c r="Q425" s="527"/>
      <c r="R425" s="527"/>
      <c r="S425" s="527"/>
      <c r="T425" s="527"/>
      <c r="U425" s="527"/>
      <c r="V425" s="527"/>
      <c r="W425" s="527"/>
      <c r="X425" s="527"/>
      <c r="Y425" s="527"/>
      <c r="Z425" s="527"/>
      <c r="AA425" s="527"/>
      <c r="AB425" s="527"/>
      <c r="AC425" s="527"/>
      <c r="AD425" s="527"/>
      <c r="AE425" s="527"/>
      <c r="AF425" s="509"/>
    </row>
    <row r="426" spans="1:33" ht="18.75" customHeight="1" x14ac:dyDescent="0.15">
      <c r="A426" s="438"/>
      <c r="B426" s="455"/>
      <c r="C426" s="455"/>
      <c r="D426" s="439"/>
      <c r="E426" s="427" t="s">
        <v>260</v>
      </c>
      <c r="F426" s="439"/>
      <c r="G426" s="555"/>
      <c r="H426" s="445" t="s">
        <v>205</v>
      </c>
      <c r="I426" s="524" t="s">
        <v>192</v>
      </c>
      <c r="J426" s="446" t="s">
        <v>193</v>
      </c>
      <c r="K426" s="525"/>
      <c r="L426" s="447"/>
      <c r="M426" s="526" t="s">
        <v>192</v>
      </c>
      <c r="N426" s="446" t="s">
        <v>198</v>
      </c>
      <c r="O426" s="526"/>
      <c r="P426" s="446"/>
      <c r="Q426" s="527"/>
      <c r="R426" s="527"/>
      <c r="S426" s="527"/>
      <c r="T426" s="527"/>
      <c r="U426" s="527"/>
      <c r="V426" s="527"/>
      <c r="W426" s="527"/>
      <c r="X426" s="527"/>
      <c r="Y426" s="527"/>
      <c r="Z426" s="527"/>
      <c r="AA426" s="527"/>
      <c r="AB426" s="527"/>
      <c r="AC426" s="527"/>
      <c r="AD426" s="527"/>
      <c r="AE426" s="527"/>
      <c r="AF426" s="509"/>
    </row>
    <row r="427" spans="1:33" ht="18.75" customHeight="1" x14ac:dyDescent="0.15">
      <c r="A427" s="438"/>
      <c r="B427" s="455"/>
      <c r="C427" s="455"/>
      <c r="D427" s="439"/>
      <c r="E427" s="427"/>
      <c r="F427" s="439"/>
      <c r="G427" s="555"/>
      <c r="H427" s="815" t="s">
        <v>143</v>
      </c>
      <c r="I427" s="813" t="s">
        <v>192</v>
      </c>
      <c r="J427" s="777" t="s">
        <v>168</v>
      </c>
      <c r="K427" s="777"/>
      <c r="L427" s="777"/>
      <c r="M427" s="813" t="s">
        <v>192</v>
      </c>
      <c r="N427" s="777" t="s">
        <v>169</v>
      </c>
      <c r="O427" s="777"/>
      <c r="P427" s="777"/>
      <c r="Q427" s="537"/>
      <c r="R427" s="537"/>
      <c r="S427" s="537"/>
      <c r="T427" s="537"/>
      <c r="U427" s="537"/>
      <c r="V427" s="537"/>
      <c r="W427" s="537"/>
      <c r="X427" s="537"/>
      <c r="Y427" s="537"/>
      <c r="Z427" s="537"/>
      <c r="AA427" s="537"/>
      <c r="AB427" s="537"/>
      <c r="AC427" s="537"/>
      <c r="AD427" s="537"/>
      <c r="AE427" s="537"/>
      <c r="AF427" s="538"/>
    </row>
    <row r="428" spans="1:33" ht="18.75" customHeight="1" x14ac:dyDescent="0.15">
      <c r="A428" s="438"/>
      <c r="B428" s="455"/>
      <c r="C428" s="568"/>
      <c r="E428" s="455"/>
      <c r="F428" s="439"/>
      <c r="G428" s="555"/>
      <c r="H428" s="822"/>
      <c r="I428" s="821"/>
      <c r="J428" s="778"/>
      <c r="K428" s="778"/>
      <c r="L428" s="778"/>
      <c r="M428" s="821"/>
      <c r="N428" s="778"/>
      <c r="O428" s="778"/>
      <c r="P428" s="778"/>
      <c r="Q428" s="522"/>
      <c r="R428" s="522"/>
      <c r="S428" s="522"/>
      <c r="T428" s="522"/>
      <c r="U428" s="522"/>
      <c r="V428" s="522"/>
      <c r="W428" s="522"/>
      <c r="X428" s="522"/>
      <c r="Y428" s="522"/>
      <c r="Z428" s="522"/>
      <c r="AA428" s="522"/>
      <c r="AB428" s="522"/>
      <c r="AC428" s="522"/>
      <c r="AD428" s="522"/>
      <c r="AE428" s="522"/>
      <c r="AF428" s="523"/>
    </row>
    <row r="429" spans="1:33" ht="18.75" customHeight="1" x14ac:dyDescent="0.15">
      <c r="A429" s="428"/>
      <c r="B429" s="429"/>
      <c r="C429" s="486"/>
      <c r="D429" s="432"/>
      <c r="E429" s="424"/>
      <c r="F429" s="432"/>
      <c r="G429" s="518"/>
      <c r="H429" s="582" t="s">
        <v>255</v>
      </c>
      <c r="I429" s="543" t="s">
        <v>192</v>
      </c>
      <c r="J429" s="469" t="s">
        <v>163</v>
      </c>
      <c r="K429" s="469"/>
      <c r="L429" s="470"/>
      <c r="M429" s="545" t="s">
        <v>192</v>
      </c>
      <c r="N429" s="469" t="s">
        <v>178</v>
      </c>
      <c r="O429" s="469"/>
      <c r="P429" s="470"/>
      <c r="Q429" s="545" t="s">
        <v>192</v>
      </c>
      <c r="R429" s="488" t="s">
        <v>179</v>
      </c>
      <c r="S429" s="488"/>
      <c r="T429" s="488"/>
      <c r="U429" s="488"/>
      <c r="V429" s="469"/>
      <c r="W429" s="469"/>
      <c r="X429" s="469"/>
      <c r="Y429" s="469"/>
      <c r="Z429" s="469"/>
      <c r="AA429" s="469"/>
      <c r="AB429" s="469"/>
      <c r="AC429" s="469"/>
      <c r="AD429" s="469"/>
      <c r="AE429" s="469"/>
      <c r="AF429" s="510"/>
      <c r="AG429" s="560"/>
    </row>
    <row r="430" spans="1:33" ht="19.5" customHeight="1" x14ac:dyDescent="0.15">
      <c r="A430" s="435"/>
      <c r="B430" s="436"/>
      <c r="C430" s="437"/>
      <c r="D430" s="438"/>
      <c r="E430" s="427"/>
      <c r="F430" s="439"/>
      <c r="G430" s="440"/>
      <c r="H430" s="445" t="s">
        <v>128</v>
      </c>
      <c r="I430" s="524" t="s">
        <v>192</v>
      </c>
      <c r="J430" s="446" t="s">
        <v>193</v>
      </c>
      <c r="K430" s="525"/>
      <c r="L430" s="447"/>
      <c r="M430" s="526" t="s">
        <v>192</v>
      </c>
      <c r="N430" s="446" t="s">
        <v>198</v>
      </c>
      <c r="O430" s="526"/>
      <c r="P430" s="446"/>
      <c r="Q430" s="527"/>
      <c r="R430" s="527"/>
      <c r="S430" s="527"/>
      <c r="T430" s="527"/>
      <c r="U430" s="527"/>
      <c r="V430" s="527"/>
      <c r="W430" s="527"/>
      <c r="X430" s="527"/>
      <c r="Y430" s="527"/>
      <c r="Z430" s="527"/>
      <c r="AA430" s="527"/>
      <c r="AB430" s="527"/>
      <c r="AC430" s="527"/>
      <c r="AD430" s="527"/>
      <c r="AE430" s="527"/>
      <c r="AF430" s="509"/>
    </row>
    <row r="431" spans="1:33" ht="19.5" customHeight="1" x14ac:dyDescent="0.15">
      <c r="A431" s="435"/>
      <c r="B431" s="436"/>
      <c r="C431" s="437"/>
      <c r="D431" s="438"/>
      <c r="E431" s="427"/>
      <c r="F431" s="439"/>
      <c r="G431" s="440"/>
      <c r="H431" s="445" t="s">
        <v>197</v>
      </c>
      <c r="I431" s="524" t="s">
        <v>192</v>
      </c>
      <c r="J431" s="446" t="s">
        <v>193</v>
      </c>
      <c r="K431" s="525"/>
      <c r="L431" s="447"/>
      <c r="M431" s="526" t="s">
        <v>192</v>
      </c>
      <c r="N431" s="446" t="s">
        <v>198</v>
      </c>
      <c r="O431" s="526"/>
      <c r="P431" s="446"/>
      <c r="Q431" s="527"/>
      <c r="R431" s="527"/>
      <c r="S431" s="527"/>
      <c r="T431" s="527"/>
      <c r="U431" s="527"/>
      <c r="V431" s="527"/>
      <c r="W431" s="527"/>
      <c r="X431" s="527"/>
      <c r="Y431" s="527"/>
      <c r="Z431" s="527"/>
      <c r="AA431" s="527"/>
      <c r="AB431" s="527"/>
      <c r="AC431" s="527"/>
      <c r="AD431" s="527"/>
      <c r="AE431" s="527"/>
      <c r="AF431" s="509"/>
    </row>
    <row r="432" spans="1:33" ht="19.5" customHeight="1" x14ac:dyDescent="0.15">
      <c r="A432" s="435"/>
      <c r="B432" s="436"/>
      <c r="C432" s="437"/>
      <c r="D432" s="438"/>
      <c r="E432" s="427"/>
      <c r="F432" s="439"/>
      <c r="G432" s="440"/>
      <c r="H432" s="445" t="s">
        <v>205</v>
      </c>
      <c r="I432" s="524" t="s">
        <v>192</v>
      </c>
      <c r="J432" s="446" t="s">
        <v>193</v>
      </c>
      <c r="K432" s="525"/>
      <c r="L432" s="447"/>
      <c r="M432" s="526" t="s">
        <v>192</v>
      </c>
      <c r="N432" s="446" t="s">
        <v>198</v>
      </c>
      <c r="O432" s="526"/>
      <c r="P432" s="446"/>
      <c r="Q432" s="527"/>
      <c r="R432" s="527"/>
      <c r="S432" s="527"/>
      <c r="T432" s="527"/>
      <c r="U432" s="527"/>
      <c r="V432" s="527"/>
      <c r="W432" s="527"/>
      <c r="X432" s="527"/>
      <c r="Y432" s="527"/>
      <c r="Z432" s="527"/>
      <c r="AA432" s="527"/>
      <c r="AB432" s="527"/>
      <c r="AC432" s="527"/>
      <c r="AD432" s="527"/>
      <c r="AE432" s="527"/>
      <c r="AF432" s="509"/>
    </row>
    <row r="433" spans="1:33" ht="18.75" customHeight="1" x14ac:dyDescent="0.15">
      <c r="A433" s="435"/>
      <c r="B433" s="436"/>
      <c r="C433" s="490"/>
      <c r="D433" s="439"/>
      <c r="E433" s="427"/>
      <c r="F433" s="439"/>
      <c r="G433" s="555"/>
      <c r="H433" s="576" t="s">
        <v>294</v>
      </c>
      <c r="I433" s="524" t="s">
        <v>192</v>
      </c>
      <c r="J433" s="446" t="s">
        <v>163</v>
      </c>
      <c r="K433" s="525"/>
      <c r="L433" s="526" t="s">
        <v>192</v>
      </c>
      <c r="M433" s="446" t="s">
        <v>174</v>
      </c>
      <c r="N433" s="473"/>
      <c r="O433" s="446"/>
      <c r="P433" s="446"/>
      <c r="Q433" s="446"/>
      <c r="R433" s="446"/>
      <c r="S433" s="446"/>
      <c r="T433" s="446"/>
      <c r="U433" s="446"/>
      <c r="V433" s="446"/>
      <c r="W433" s="446"/>
      <c r="X433" s="446"/>
      <c r="Y433" s="446"/>
      <c r="Z433" s="446"/>
      <c r="AA433" s="446"/>
      <c r="AB433" s="446"/>
      <c r="AC433" s="446"/>
      <c r="AD433" s="446"/>
      <c r="AE433" s="446"/>
      <c r="AF433" s="449"/>
    </row>
    <row r="434" spans="1:33" ht="18.75" customHeight="1" x14ac:dyDescent="0.15">
      <c r="A434" s="435"/>
      <c r="B434" s="436"/>
      <c r="C434" s="490"/>
      <c r="D434" s="439"/>
      <c r="E434" s="427"/>
      <c r="F434" s="439"/>
      <c r="G434" s="555"/>
      <c r="H434" s="576" t="s">
        <v>295</v>
      </c>
      <c r="I434" s="524" t="s">
        <v>192</v>
      </c>
      <c r="J434" s="446" t="s">
        <v>185</v>
      </c>
      <c r="K434" s="525"/>
      <c r="L434" s="447"/>
      <c r="M434" s="526" t="s">
        <v>192</v>
      </c>
      <c r="N434" s="446" t="s">
        <v>189</v>
      </c>
      <c r="O434" s="527"/>
      <c r="P434" s="527"/>
      <c r="Q434" s="527"/>
      <c r="R434" s="446"/>
      <c r="S434" s="446"/>
      <c r="T434" s="446"/>
      <c r="U434" s="446"/>
      <c r="V434" s="446"/>
      <c r="W434" s="446"/>
      <c r="X434" s="446"/>
      <c r="Y434" s="446"/>
      <c r="Z434" s="446"/>
      <c r="AA434" s="446"/>
      <c r="AB434" s="446"/>
      <c r="AC434" s="446"/>
      <c r="AD434" s="446"/>
      <c r="AE434" s="446"/>
      <c r="AF434" s="449"/>
    </row>
    <row r="435" spans="1:33" ht="18.75" customHeight="1" x14ac:dyDescent="0.15">
      <c r="A435" s="435"/>
      <c r="B435" s="436"/>
      <c r="C435" s="490"/>
      <c r="D435" s="439"/>
      <c r="E435" s="427"/>
      <c r="F435" s="439"/>
      <c r="G435" s="555"/>
      <c r="H435" s="492" t="s">
        <v>134</v>
      </c>
      <c r="I435" s="524" t="s">
        <v>192</v>
      </c>
      <c r="J435" s="446" t="s">
        <v>163</v>
      </c>
      <c r="K435" s="525"/>
      <c r="L435" s="526" t="s">
        <v>192</v>
      </c>
      <c r="M435" s="446" t="s">
        <v>174</v>
      </c>
      <c r="N435" s="473"/>
      <c r="O435" s="446"/>
      <c r="P435" s="446"/>
      <c r="Q435" s="446"/>
      <c r="R435" s="446"/>
      <c r="S435" s="446"/>
      <c r="T435" s="446"/>
      <c r="U435" s="446"/>
      <c r="V435" s="446"/>
      <c r="W435" s="446"/>
      <c r="X435" s="446"/>
      <c r="Y435" s="446"/>
      <c r="Z435" s="446"/>
      <c r="AA435" s="446"/>
      <c r="AB435" s="446"/>
      <c r="AC435" s="446"/>
      <c r="AD435" s="446"/>
      <c r="AE435" s="446"/>
      <c r="AF435" s="449"/>
      <c r="AG435" s="560"/>
    </row>
    <row r="436" spans="1:33" ht="18.75" customHeight="1" x14ac:dyDescent="0.15">
      <c r="A436" s="435"/>
      <c r="B436" s="436"/>
      <c r="C436" s="490"/>
      <c r="D436" s="439"/>
      <c r="E436" s="427"/>
      <c r="F436" s="439"/>
      <c r="G436" s="555"/>
      <c r="H436" s="815" t="s">
        <v>143</v>
      </c>
      <c r="I436" s="813" t="s">
        <v>192</v>
      </c>
      <c r="J436" s="777" t="s">
        <v>168</v>
      </c>
      <c r="K436" s="777"/>
      <c r="L436" s="777"/>
      <c r="M436" s="813" t="s">
        <v>192</v>
      </c>
      <c r="N436" s="777" t="s">
        <v>169</v>
      </c>
      <c r="O436" s="777"/>
      <c r="P436" s="777"/>
      <c r="Q436" s="537"/>
      <c r="R436" s="537"/>
      <c r="S436" s="537"/>
      <c r="T436" s="537"/>
      <c r="U436" s="537"/>
      <c r="V436" s="537"/>
      <c r="W436" s="537"/>
      <c r="X436" s="537"/>
      <c r="Y436" s="537"/>
      <c r="Z436" s="537"/>
      <c r="AA436" s="537"/>
      <c r="AB436" s="537"/>
      <c r="AC436" s="537"/>
      <c r="AD436" s="537"/>
      <c r="AE436" s="537"/>
      <c r="AF436" s="538"/>
      <c r="AG436" s="560"/>
    </row>
    <row r="437" spans="1:33" ht="18.75" customHeight="1" x14ac:dyDescent="0.15">
      <c r="A437" s="435"/>
      <c r="B437" s="436"/>
      <c r="C437" s="490"/>
      <c r="D437" s="439"/>
      <c r="E437" s="427"/>
      <c r="F437" s="439"/>
      <c r="G437" s="555"/>
      <c r="H437" s="820"/>
      <c r="I437" s="821"/>
      <c r="J437" s="778"/>
      <c r="K437" s="778"/>
      <c r="L437" s="778"/>
      <c r="M437" s="821"/>
      <c r="N437" s="778"/>
      <c r="O437" s="778"/>
      <c r="P437" s="778"/>
      <c r="Q437" s="522"/>
      <c r="R437" s="522"/>
      <c r="S437" s="522"/>
      <c r="T437" s="522"/>
      <c r="U437" s="522"/>
      <c r="V437" s="522"/>
      <c r="W437" s="522"/>
      <c r="X437" s="522"/>
      <c r="Y437" s="522"/>
      <c r="Z437" s="522"/>
      <c r="AA437" s="522"/>
      <c r="AB437" s="522"/>
      <c r="AC437" s="522"/>
      <c r="AD437" s="522"/>
      <c r="AE437" s="522"/>
      <c r="AF437" s="523"/>
      <c r="AG437" s="560"/>
    </row>
    <row r="438" spans="1:33" ht="18.75" customHeight="1" x14ac:dyDescent="0.15">
      <c r="A438" s="435"/>
      <c r="B438" s="436"/>
      <c r="C438" s="490" t="s">
        <v>296</v>
      </c>
      <c r="D438" s="516" t="s">
        <v>192</v>
      </c>
      <c r="E438" s="427" t="s">
        <v>297</v>
      </c>
      <c r="F438" s="439"/>
      <c r="G438" s="555"/>
      <c r="H438" s="471" t="s">
        <v>111</v>
      </c>
      <c r="I438" s="535" t="s">
        <v>192</v>
      </c>
      <c r="J438" s="446" t="s">
        <v>163</v>
      </c>
      <c r="K438" s="446"/>
      <c r="L438" s="526" t="s">
        <v>192</v>
      </c>
      <c r="M438" s="446" t="s">
        <v>164</v>
      </c>
      <c r="N438" s="446"/>
      <c r="O438" s="536" t="s">
        <v>192</v>
      </c>
      <c r="P438" s="446" t="s">
        <v>165</v>
      </c>
      <c r="Q438" s="473"/>
      <c r="R438" s="536"/>
      <c r="S438" s="446"/>
      <c r="T438" s="473"/>
      <c r="U438" s="536"/>
      <c r="V438" s="446"/>
      <c r="W438" s="473"/>
      <c r="X438" s="522"/>
      <c r="Y438" s="527"/>
      <c r="Z438" s="527"/>
      <c r="AA438" s="527"/>
      <c r="AB438" s="527"/>
      <c r="AC438" s="527"/>
      <c r="AD438" s="527"/>
      <c r="AE438" s="527"/>
      <c r="AF438" s="528"/>
      <c r="AG438" s="560"/>
    </row>
    <row r="439" spans="1:33" ht="18.75" customHeight="1" x14ac:dyDescent="0.15">
      <c r="A439" s="516" t="s">
        <v>192</v>
      </c>
      <c r="B439" s="436">
        <v>77</v>
      </c>
      <c r="C439" s="490" t="s">
        <v>298</v>
      </c>
      <c r="D439" s="516" t="s">
        <v>192</v>
      </c>
      <c r="E439" s="427" t="s">
        <v>299</v>
      </c>
      <c r="F439" s="439"/>
      <c r="G439" s="555"/>
      <c r="H439" s="576" t="s">
        <v>218</v>
      </c>
      <c r="I439" s="524" t="s">
        <v>192</v>
      </c>
      <c r="J439" s="446" t="s">
        <v>163</v>
      </c>
      <c r="K439" s="525"/>
      <c r="L439" s="526" t="s">
        <v>192</v>
      </c>
      <c r="M439" s="446" t="s">
        <v>174</v>
      </c>
      <c r="N439" s="473"/>
      <c r="O439" s="446"/>
      <c r="P439" s="446"/>
      <c r="Q439" s="446"/>
      <c r="R439" s="446"/>
      <c r="S439" s="446"/>
      <c r="T439" s="446"/>
      <c r="U439" s="446"/>
      <c r="V439" s="446"/>
      <c r="W439" s="446"/>
      <c r="X439" s="446"/>
      <c r="Y439" s="446"/>
      <c r="Z439" s="446"/>
      <c r="AA439" s="446"/>
      <c r="AB439" s="446"/>
      <c r="AC439" s="446"/>
      <c r="AD439" s="446"/>
      <c r="AE439" s="446"/>
      <c r="AF439" s="449"/>
    </row>
    <row r="440" spans="1:33" ht="18.75" customHeight="1" x14ac:dyDescent="0.15">
      <c r="A440" s="435"/>
      <c r="B440" s="436"/>
      <c r="C440" s="490" t="s">
        <v>300</v>
      </c>
      <c r="D440" s="439"/>
      <c r="E440" s="427" t="s">
        <v>260</v>
      </c>
      <c r="F440" s="439"/>
      <c r="G440" s="555"/>
      <c r="H440" s="425" t="s">
        <v>152</v>
      </c>
      <c r="I440" s="524" t="s">
        <v>192</v>
      </c>
      <c r="J440" s="446" t="s">
        <v>163</v>
      </c>
      <c r="K440" s="525"/>
      <c r="L440" s="526" t="s">
        <v>192</v>
      </c>
      <c r="M440" s="446" t="s">
        <v>174</v>
      </c>
      <c r="N440" s="473"/>
      <c r="O440" s="446"/>
      <c r="P440" s="446"/>
      <c r="Q440" s="446"/>
      <c r="R440" s="446"/>
      <c r="S440" s="446"/>
      <c r="T440" s="446"/>
      <c r="U440" s="446"/>
      <c r="V440" s="446"/>
      <c r="W440" s="446"/>
      <c r="X440" s="446"/>
      <c r="Y440" s="446"/>
      <c r="Z440" s="446"/>
      <c r="AA440" s="446"/>
      <c r="AB440" s="446"/>
      <c r="AC440" s="446"/>
      <c r="AD440" s="446"/>
      <c r="AE440" s="446"/>
      <c r="AF440" s="449"/>
    </row>
    <row r="441" spans="1:33" ht="18.75" customHeight="1" x14ac:dyDescent="0.15">
      <c r="A441" s="435"/>
      <c r="B441" s="436"/>
      <c r="C441" s="490"/>
      <c r="D441" s="439"/>
      <c r="E441" s="427"/>
      <c r="F441" s="439"/>
      <c r="G441" s="555"/>
      <c r="H441" s="497" t="s">
        <v>313</v>
      </c>
      <c r="I441" s="524" t="s">
        <v>192</v>
      </c>
      <c r="J441" s="446" t="s">
        <v>163</v>
      </c>
      <c r="K441" s="525"/>
      <c r="L441" s="526" t="s">
        <v>192</v>
      </c>
      <c r="M441" s="446" t="s">
        <v>174</v>
      </c>
      <c r="N441" s="473"/>
      <c r="O441" s="446"/>
      <c r="P441" s="446"/>
      <c r="Q441" s="446"/>
      <c r="R441" s="446"/>
      <c r="S441" s="446"/>
      <c r="T441" s="446"/>
      <c r="U441" s="446"/>
      <c r="V441" s="446"/>
      <c r="W441" s="446"/>
      <c r="X441" s="446"/>
      <c r="Y441" s="446"/>
      <c r="Z441" s="446"/>
      <c r="AA441" s="446"/>
      <c r="AB441" s="446"/>
      <c r="AC441" s="446"/>
      <c r="AD441" s="446"/>
      <c r="AE441" s="446"/>
      <c r="AF441" s="449"/>
    </row>
    <row r="442" spans="1:33" ht="18.75" customHeight="1" x14ac:dyDescent="0.15">
      <c r="A442" s="438"/>
      <c r="B442" s="455"/>
      <c r="C442" s="568"/>
      <c r="F442" s="439"/>
      <c r="G442" s="555"/>
      <c r="H442" s="576" t="s">
        <v>230</v>
      </c>
      <c r="I442" s="524" t="s">
        <v>192</v>
      </c>
      <c r="J442" s="446" t="s">
        <v>172</v>
      </c>
      <c r="K442" s="525"/>
      <c r="L442" s="473"/>
      <c r="M442" s="526" t="s">
        <v>192</v>
      </c>
      <c r="N442" s="446" t="s">
        <v>173</v>
      </c>
      <c r="O442" s="527"/>
      <c r="P442" s="527"/>
      <c r="Q442" s="527"/>
      <c r="R442" s="446"/>
      <c r="S442" s="446"/>
      <c r="T442" s="446"/>
      <c r="U442" s="446"/>
      <c r="V442" s="446"/>
      <c r="W442" s="446"/>
      <c r="X442" s="446"/>
      <c r="Y442" s="446"/>
      <c r="Z442" s="446"/>
      <c r="AA442" s="446"/>
      <c r="AB442" s="446"/>
      <c r="AC442" s="446"/>
      <c r="AD442" s="446"/>
      <c r="AE442" s="446"/>
      <c r="AF442" s="449"/>
    </row>
    <row r="443" spans="1:33" ht="18.75" customHeight="1" x14ac:dyDescent="0.15">
      <c r="A443" s="435"/>
      <c r="B443" s="436"/>
      <c r="C443" s="437"/>
      <c r="E443" s="427"/>
      <c r="F443" s="439"/>
      <c r="G443" s="440"/>
      <c r="H443" s="448" t="s">
        <v>200</v>
      </c>
      <c r="I443" s="535" t="s">
        <v>192</v>
      </c>
      <c r="J443" s="446" t="s">
        <v>163</v>
      </c>
      <c r="K443" s="525"/>
      <c r="L443" s="526" t="s">
        <v>192</v>
      </c>
      <c r="M443" s="446" t="s">
        <v>174</v>
      </c>
      <c r="N443" s="446"/>
      <c r="O443" s="473"/>
      <c r="P443" s="473"/>
      <c r="Q443" s="473"/>
      <c r="R443" s="473"/>
      <c r="S443" s="473"/>
      <c r="T443" s="473"/>
      <c r="U443" s="473"/>
      <c r="V443" s="473"/>
      <c r="W443" s="473"/>
      <c r="X443" s="473"/>
      <c r="Y443" s="473"/>
      <c r="Z443" s="473"/>
      <c r="AA443" s="473"/>
      <c r="AB443" s="473"/>
      <c r="AC443" s="446"/>
      <c r="AD443" s="446"/>
      <c r="AE443" s="446"/>
      <c r="AF443" s="449"/>
    </row>
    <row r="444" spans="1:33" ht="18.75" customHeight="1" x14ac:dyDescent="0.15">
      <c r="A444" s="435"/>
      <c r="B444" s="436"/>
      <c r="C444" s="490"/>
      <c r="D444" s="479"/>
      <c r="E444" s="427"/>
      <c r="F444" s="439"/>
      <c r="G444" s="555"/>
      <c r="H444" s="576" t="s">
        <v>87</v>
      </c>
      <c r="I444" s="524" t="s">
        <v>192</v>
      </c>
      <c r="J444" s="446" t="s">
        <v>163</v>
      </c>
      <c r="K444" s="525"/>
      <c r="L444" s="526" t="s">
        <v>192</v>
      </c>
      <c r="M444" s="446" t="s">
        <v>174</v>
      </c>
      <c r="N444" s="473"/>
      <c r="O444" s="446"/>
      <c r="P444" s="446"/>
      <c r="Q444" s="446"/>
      <c r="R444" s="446"/>
      <c r="S444" s="446"/>
      <c r="T444" s="446"/>
      <c r="U444" s="446"/>
      <c r="V444" s="446"/>
      <c r="W444" s="446"/>
      <c r="X444" s="446"/>
      <c r="Y444" s="446"/>
      <c r="Z444" s="446"/>
      <c r="AA444" s="446"/>
      <c r="AB444" s="446"/>
      <c r="AC444" s="446"/>
      <c r="AD444" s="446"/>
      <c r="AE444" s="446"/>
      <c r="AF444" s="449"/>
    </row>
    <row r="445" spans="1:33" ht="18.75" customHeight="1" x14ac:dyDescent="0.15">
      <c r="A445" s="435"/>
      <c r="B445" s="436"/>
      <c r="C445" s="437"/>
      <c r="D445" s="438"/>
      <c r="E445" s="427"/>
      <c r="F445" s="439"/>
      <c r="G445" s="440"/>
      <c r="H445" s="448" t="s">
        <v>201</v>
      </c>
      <c r="I445" s="535" t="s">
        <v>192</v>
      </c>
      <c r="J445" s="446" t="s">
        <v>163</v>
      </c>
      <c r="K445" s="525"/>
      <c r="L445" s="526" t="s">
        <v>192</v>
      </c>
      <c r="M445" s="446" t="s">
        <v>174</v>
      </c>
      <c r="N445" s="446"/>
      <c r="O445" s="473"/>
      <c r="P445" s="473"/>
      <c r="Q445" s="473"/>
      <c r="R445" s="473"/>
      <c r="S445" s="473"/>
      <c r="T445" s="473"/>
      <c r="U445" s="473"/>
      <c r="V445" s="473"/>
      <c r="W445" s="473"/>
      <c r="X445" s="473"/>
      <c r="Y445" s="473"/>
      <c r="Z445" s="473"/>
      <c r="AA445" s="473"/>
      <c r="AB445" s="473"/>
      <c r="AC445" s="446"/>
      <c r="AD445" s="446"/>
      <c r="AE445" s="446"/>
      <c r="AF445" s="449"/>
    </row>
    <row r="446" spans="1:33" ht="18.75" customHeight="1" x14ac:dyDescent="0.15">
      <c r="A446" s="435"/>
      <c r="B446" s="436"/>
      <c r="C446" s="490"/>
      <c r="D446" s="439"/>
      <c r="E446" s="427"/>
      <c r="F446" s="439"/>
      <c r="G446" s="555"/>
      <c r="H446" s="576" t="s">
        <v>215</v>
      </c>
      <c r="I446" s="524" t="s">
        <v>192</v>
      </c>
      <c r="J446" s="446" t="s">
        <v>163</v>
      </c>
      <c r="K446" s="446"/>
      <c r="L446" s="526" t="s">
        <v>192</v>
      </c>
      <c r="M446" s="446" t="s">
        <v>175</v>
      </c>
      <c r="N446" s="446"/>
      <c r="O446" s="526" t="s">
        <v>192</v>
      </c>
      <c r="P446" s="446" t="s">
        <v>176</v>
      </c>
      <c r="Q446" s="473"/>
      <c r="R446" s="473"/>
      <c r="S446" s="473"/>
      <c r="T446" s="446"/>
      <c r="U446" s="446"/>
      <c r="V446" s="446"/>
      <c r="W446" s="446"/>
      <c r="X446" s="446"/>
      <c r="Y446" s="446"/>
      <c r="Z446" s="446"/>
      <c r="AA446" s="446"/>
      <c r="AB446" s="446"/>
      <c r="AC446" s="446"/>
      <c r="AD446" s="446"/>
      <c r="AE446" s="446"/>
      <c r="AF446" s="449"/>
    </row>
    <row r="447" spans="1:33" ht="18.75" customHeight="1" x14ac:dyDescent="0.15">
      <c r="A447" s="435"/>
      <c r="B447" s="436"/>
      <c r="C447" s="490"/>
      <c r="D447" s="439"/>
      <c r="E447" s="427"/>
      <c r="F447" s="439"/>
      <c r="G447" s="555"/>
      <c r="H447" s="576" t="s">
        <v>263</v>
      </c>
      <c r="I447" s="524" t="s">
        <v>192</v>
      </c>
      <c r="J447" s="446" t="s">
        <v>163</v>
      </c>
      <c r="K447" s="525"/>
      <c r="L447" s="526" t="s">
        <v>192</v>
      </c>
      <c r="M447" s="446" t="s">
        <v>174</v>
      </c>
      <c r="N447" s="473"/>
      <c r="O447" s="446"/>
      <c r="P447" s="446"/>
      <c r="Q447" s="446"/>
      <c r="R447" s="446"/>
      <c r="S447" s="446"/>
      <c r="T447" s="446"/>
      <c r="U447" s="446"/>
      <c r="V447" s="446"/>
      <c r="W447" s="446"/>
      <c r="X447" s="446"/>
      <c r="Y447" s="446"/>
      <c r="Z447" s="446"/>
      <c r="AA447" s="446"/>
      <c r="AB447" s="446"/>
      <c r="AC447" s="446"/>
      <c r="AD447" s="446"/>
      <c r="AE447" s="446"/>
      <c r="AF447" s="449"/>
    </row>
    <row r="448" spans="1:33" ht="18.75" customHeight="1" x14ac:dyDescent="0.15">
      <c r="A448" s="435"/>
      <c r="B448" s="436"/>
      <c r="C448" s="490"/>
      <c r="D448" s="439"/>
      <c r="E448" s="427"/>
      <c r="F448" s="439"/>
      <c r="G448" s="555"/>
      <c r="H448" s="497" t="s">
        <v>231</v>
      </c>
      <c r="I448" s="524" t="s">
        <v>192</v>
      </c>
      <c r="J448" s="446" t="s">
        <v>163</v>
      </c>
      <c r="K448" s="525"/>
      <c r="L448" s="526" t="s">
        <v>192</v>
      </c>
      <c r="M448" s="446" t="s">
        <v>175</v>
      </c>
      <c r="N448" s="446"/>
      <c r="O448" s="536" t="s">
        <v>192</v>
      </c>
      <c r="P448" s="450" t="s">
        <v>176</v>
      </c>
      <c r="Q448" s="446"/>
      <c r="R448" s="446"/>
      <c r="S448" s="525"/>
      <c r="T448" s="446"/>
      <c r="U448" s="525"/>
      <c r="V448" s="525"/>
      <c r="W448" s="525"/>
      <c r="X448" s="525"/>
      <c r="Y448" s="446"/>
      <c r="Z448" s="446"/>
      <c r="AA448" s="446"/>
      <c r="AB448" s="446"/>
      <c r="AC448" s="446"/>
      <c r="AD448" s="446"/>
      <c r="AE448" s="446"/>
      <c r="AF448" s="449"/>
    </row>
    <row r="449" spans="1:33" ht="18.75" customHeight="1" x14ac:dyDescent="0.15">
      <c r="A449" s="435"/>
      <c r="B449" s="436"/>
      <c r="C449" s="490"/>
      <c r="D449" s="439"/>
      <c r="E449" s="427"/>
      <c r="F449" s="439"/>
      <c r="G449" s="555"/>
      <c r="H449" s="576" t="s">
        <v>314</v>
      </c>
      <c r="I449" s="524" t="s">
        <v>192</v>
      </c>
      <c r="J449" s="446" t="s">
        <v>163</v>
      </c>
      <c r="K449" s="525"/>
      <c r="L449" s="526" t="s">
        <v>192</v>
      </c>
      <c r="M449" s="446" t="s">
        <v>174</v>
      </c>
      <c r="N449" s="473"/>
      <c r="O449" s="446"/>
      <c r="P449" s="446"/>
      <c r="Q449" s="446"/>
      <c r="R449" s="446"/>
      <c r="S449" s="446"/>
      <c r="T449" s="446"/>
      <c r="U449" s="446"/>
      <c r="V449" s="446"/>
      <c r="W449" s="446"/>
      <c r="X449" s="446"/>
      <c r="Y449" s="446"/>
      <c r="Z449" s="446"/>
      <c r="AA449" s="446"/>
      <c r="AB449" s="446"/>
      <c r="AC449" s="446"/>
      <c r="AD449" s="446"/>
      <c r="AE449" s="446"/>
      <c r="AF449" s="449"/>
    </row>
    <row r="450" spans="1:33" ht="18.75" customHeight="1" x14ac:dyDescent="0.15">
      <c r="A450" s="435"/>
      <c r="B450" s="436"/>
      <c r="C450" s="490"/>
      <c r="D450" s="439"/>
      <c r="E450" s="427"/>
      <c r="F450" s="439"/>
      <c r="G450" s="555"/>
      <c r="H450" s="576" t="s">
        <v>136</v>
      </c>
      <c r="I450" s="524" t="s">
        <v>192</v>
      </c>
      <c r="J450" s="446" t="s">
        <v>163</v>
      </c>
      <c r="K450" s="525"/>
      <c r="L450" s="526" t="s">
        <v>192</v>
      </c>
      <c r="M450" s="446" t="s">
        <v>174</v>
      </c>
      <c r="N450" s="473"/>
      <c r="O450" s="446"/>
      <c r="P450" s="446"/>
      <c r="Q450" s="446"/>
      <c r="R450" s="446"/>
      <c r="S450" s="446"/>
      <c r="T450" s="446"/>
      <c r="U450" s="446"/>
      <c r="V450" s="446"/>
      <c r="W450" s="446"/>
      <c r="X450" s="446"/>
      <c r="Y450" s="446"/>
      <c r="Z450" s="446"/>
      <c r="AA450" s="446"/>
      <c r="AB450" s="446"/>
      <c r="AC450" s="446"/>
      <c r="AD450" s="446"/>
      <c r="AE450" s="446"/>
      <c r="AF450" s="449"/>
    </row>
    <row r="451" spans="1:33" ht="18.75" customHeight="1" x14ac:dyDescent="0.15">
      <c r="A451" s="457"/>
      <c r="B451" s="458"/>
      <c r="C451" s="563"/>
      <c r="D451" s="462"/>
      <c r="E451" s="461"/>
      <c r="F451" s="462"/>
      <c r="G451" s="554"/>
      <c r="H451" s="581" t="s">
        <v>135</v>
      </c>
      <c r="I451" s="550" t="s">
        <v>192</v>
      </c>
      <c r="J451" s="485" t="s">
        <v>163</v>
      </c>
      <c r="K451" s="553"/>
      <c r="L451" s="551" t="s">
        <v>192</v>
      </c>
      <c r="M451" s="485" t="s">
        <v>174</v>
      </c>
      <c r="N451" s="579"/>
      <c r="O451" s="485"/>
      <c r="P451" s="485"/>
      <c r="Q451" s="485"/>
      <c r="R451" s="485"/>
      <c r="S451" s="485"/>
      <c r="T451" s="485"/>
      <c r="U451" s="485"/>
      <c r="V451" s="485"/>
      <c r="W451" s="485"/>
      <c r="X451" s="485"/>
      <c r="Y451" s="485"/>
      <c r="Z451" s="485"/>
      <c r="AA451" s="485"/>
      <c r="AB451" s="485"/>
      <c r="AC451" s="485"/>
      <c r="AD451" s="485"/>
      <c r="AE451" s="485"/>
      <c r="AF451" s="512"/>
    </row>
    <row r="452" spans="1:33" ht="18.75" customHeight="1" x14ac:dyDescent="0.15">
      <c r="A452" s="428"/>
      <c r="B452" s="429"/>
      <c r="C452" s="571"/>
      <c r="D452" s="496"/>
      <c r="E452" s="496"/>
      <c r="F452" s="432"/>
      <c r="G452" s="518"/>
      <c r="H452" s="582" t="s">
        <v>88</v>
      </c>
      <c r="I452" s="543" t="s">
        <v>192</v>
      </c>
      <c r="J452" s="469" t="s">
        <v>163</v>
      </c>
      <c r="K452" s="469"/>
      <c r="L452" s="470"/>
      <c r="M452" s="545" t="s">
        <v>192</v>
      </c>
      <c r="N452" s="469" t="s">
        <v>178</v>
      </c>
      <c r="O452" s="469"/>
      <c r="P452" s="470"/>
      <c r="Q452" s="545" t="s">
        <v>192</v>
      </c>
      <c r="R452" s="488" t="s">
        <v>179</v>
      </c>
      <c r="S452" s="488"/>
      <c r="T452" s="488"/>
      <c r="U452" s="488"/>
      <c r="V452" s="469"/>
      <c r="W452" s="469"/>
      <c r="X452" s="469"/>
      <c r="Y452" s="469"/>
      <c r="Z452" s="469"/>
      <c r="AA452" s="469"/>
      <c r="AB452" s="469"/>
      <c r="AC452" s="469"/>
      <c r="AD452" s="469"/>
      <c r="AE452" s="469"/>
      <c r="AF452" s="510"/>
      <c r="AG452" s="560"/>
    </row>
    <row r="453" spans="1:33" ht="19.5" customHeight="1" x14ac:dyDescent="0.15">
      <c r="A453" s="516" t="s">
        <v>192</v>
      </c>
      <c r="B453" s="436">
        <v>79</v>
      </c>
      <c r="C453" s="490" t="s">
        <v>296</v>
      </c>
      <c r="D453" s="515" t="s">
        <v>192</v>
      </c>
      <c r="E453" s="427" t="s">
        <v>297</v>
      </c>
      <c r="F453" s="439"/>
      <c r="G453" s="440"/>
      <c r="H453" s="445" t="s">
        <v>128</v>
      </c>
      <c r="I453" s="524" t="s">
        <v>192</v>
      </c>
      <c r="J453" s="446" t="s">
        <v>193</v>
      </c>
      <c r="K453" s="525"/>
      <c r="L453" s="447"/>
      <c r="M453" s="526" t="s">
        <v>192</v>
      </c>
      <c r="N453" s="446" t="s">
        <v>198</v>
      </c>
      <c r="O453" s="526"/>
      <c r="P453" s="446"/>
      <c r="Q453" s="527"/>
      <c r="R453" s="527"/>
      <c r="S453" s="527"/>
      <c r="T453" s="527"/>
      <c r="U453" s="527"/>
      <c r="V453" s="527"/>
      <c r="W453" s="527"/>
      <c r="X453" s="527"/>
      <c r="Y453" s="527"/>
      <c r="Z453" s="527"/>
      <c r="AA453" s="527"/>
      <c r="AB453" s="527"/>
      <c r="AC453" s="527"/>
      <c r="AD453" s="527"/>
      <c r="AE453" s="527"/>
      <c r="AF453" s="509"/>
    </row>
    <row r="454" spans="1:33" ht="18.75" customHeight="1" x14ac:dyDescent="0.15">
      <c r="A454" s="435"/>
      <c r="B454" s="436"/>
      <c r="C454" s="490" t="s">
        <v>315</v>
      </c>
      <c r="D454" s="516" t="s">
        <v>192</v>
      </c>
      <c r="E454" s="427" t="s">
        <v>299</v>
      </c>
      <c r="F454" s="439"/>
      <c r="G454" s="555"/>
      <c r="H454" s="445" t="s">
        <v>197</v>
      </c>
      <c r="I454" s="524" t="s">
        <v>192</v>
      </c>
      <c r="J454" s="446" t="s">
        <v>193</v>
      </c>
      <c r="K454" s="525"/>
      <c r="L454" s="447"/>
      <c r="M454" s="526" t="s">
        <v>192</v>
      </c>
      <c r="N454" s="446" t="s">
        <v>198</v>
      </c>
      <c r="O454" s="526"/>
      <c r="P454" s="446"/>
      <c r="Q454" s="527"/>
      <c r="R454" s="527"/>
      <c r="S454" s="527"/>
      <c r="T454" s="527"/>
      <c r="U454" s="527"/>
      <c r="V454" s="527"/>
      <c r="W454" s="527"/>
      <c r="X454" s="527"/>
      <c r="Y454" s="527"/>
      <c r="Z454" s="527"/>
      <c r="AA454" s="527"/>
      <c r="AB454" s="527"/>
      <c r="AC454" s="527"/>
      <c r="AD454" s="527"/>
      <c r="AE454" s="527"/>
      <c r="AF454" s="509"/>
      <c r="AG454" s="560"/>
    </row>
    <row r="455" spans="1:33" ht="18.75" customHeight="1" x14ac:dyDescent="0.15">
      <c r="A455" s="435"/>
      <c r="B455" s="436"/>
      <c r="C455" s="490" t="s">
        <v>316</v>
      </c>
      <c r="D455" s="438"/>
      <c r="E455" s="427" t="s">
        <v>317</v>
      </c>
      <c r="F455" s="439"/>
      <c r="G455" s="555"/>
      <c r="H455" s="445" t="s">
        <v>205</v>
      </c>
      <c r="I455" s="524" t="s">
        <v>192</v>
      </c>
      <c r="J455" s="446" t="s">
        <v>193</v>
      </c>
      <c r="K455" s="525"/>
      <c r="L455" s="447"/>
      <c r="M455" s="526" t="s">
        <v>192</v>
      </c>
      <c r="N455" s="446" t="s">
        <v>198</v>
      </c>
      <c r="O455" s="526"/>
      <c r="P455" s="446"/>
      <c r="Q455" s="527"/>
      <c r="R455" s="527"/>
      <c r="S455" s="527"/>
      <c r="T455" s="527"/>
      <c r="U455" s="527"/>
      <c r="V455" s="527"/>
      <c r="W455" s="527"/>
      <c r="X455" s="527"/>
      <c r="Y455" s="527"/>
      <c r="Z455" s="527"/>
      <c r="AA455" s="527"/>
      <c r="AB455" s="527"/>
      <c r="AC455" s="527"/>
      <c r="AD455" s="527"/>
      <c r="AE455" s="527"/>
      <c r="AF455" s="509"/>
      <c r="AG455" s="560"/>
    </row>
    <row r="456" spans="1:33" ht="18.75" customHeight="1" x14ac:dyDescent="0.15">
      <c r="A456" s="435"/>
      <c r="B456" s="436"/>
      <c r="C456" s="490"/>
      <c r="D456" s="438"/>
      <c r="E456" s="427"/>
      <c r="F456" s="439"/>
      <c r="G456" s="555"/>
      <c r="H456" s="815" t="s">
        <v>144</v>
      </c>
      <c r="I456" s="813" t="s">
        <v>192</v>
      </c>
      <c r="J456" s="777" t="s">
        <v>168</v>
      </c>
      <c r="K456" s="777"/>
      <c r="L456" s="777"/>
      <c r="M456" s="813" t="s">
        <v>192</v>
      </c>
      <c r="N456" s="777" t="s">
        <v>169</v>
      </c>
      <c r="O456" s="777"/>
      <c r="P456" s="777"/>
      <c r="Q456" s="537"/>
      <c r="R456" s="537"/>
      <c r="S456" s="537"/>
      <c r="T456" s="537"/>
      <c r="U456" s="537"/>
      <c r="V456" s="537"/>
      <c r="W456" s="537"/>
      <c r="X456" s="537"/>
      <c r="Y456" s="537"/>
      <c r="Z456" s="537"/>
      <c r="AA456" s="537"/>
      <c r="AB456" s="537"/>
      <c r="AC456" s="537"/>
      <c r="AD456" s="537"/>
      <c r="AE456" s="537"/>
      <c r="AF456" s="538"/>
      <c r="AG456" s="560"/>
    </row>
    <row r="457" spans="1:33" ht="18.75" customHeight="1" x14ac:dyDescent="0.15">
      <c r="A457" s="438"/>
      <c r="B457" s="483"/>
      <c r="C457" s="484"/>
      <c r="F457" s="439"/>
      <c r="G457" s="555"/>
      <c r="H457" s="816"/>
      <c r="I457" s="817"/>
      <c r="J457" s="818"/>
      <c r="K457" s="818"/>
      <c r="L457" s="818"/>
      <c r="M457" s="819"/>
      <c r="N457" s="818"/>
      <c r="O457" s="818"/>
      <c r="P457" s="818"/>
      <c r="Q457" s="586"/>
      <c r="R457" s="586"/>
      <c r="S457" s="586"/>
      <c r="T457" s="586"/>
      <c r="U457" s="586"/>
      <c r="V457" s="586"/>
      <c r="W457" s="586"/>
      <c r="X457" s="586"/>
      <c r="Y457" s="586"/>
      <c r="Z457" s="586"/>
      <c r="AA457" s="586"/>
      <c r="AB457" s="586"/>
      <c r="AC457" s="586"/>
      <c r="AD457" s="586"/>
      <c r="AE457" s="586"/>
      <c r="AF457" s="587"/>
      <c r="AG457" s="560"/>
    </row>
    <row r="458" spans="1:33" ht="18.75" customHeight="1" x14ac:dyDescent="0.15">
      <c r="A458" s="428"/>
      <c r="B458" s="429"/>
      <c r="C458" s="486"/>
      <c r="D458" s="432"/>
      <c r="E458" s="424"/>
      <c r="F458" s="432"/>
      <c r="G458" s="518"/>
      <c r="H458" s="582" t="s">
        <v>126</v>
      </c>
      <c r="I458" s="543" t="s">
        <v>192</v>
      </c>
      <c r="J458" s="469" t="s">
        <v>163</v>
      </c>
      <c r="K458" s="469"/>
      <c r="L458" s="470"/>
      <c r="M458" s="545" t="s">
        <v>192</v>
      </c>
      <c r="N458" s="469" t="s">
        <v>178</v>
      </c>
      <c r="O458" s="469"/>
      <c r="P458" s="470"/>
      <c r="Q458" s="545" t="s">
        <v>192</v>
      </c>
      <c r="R458" s="488" t="s">
        <v>179</v>
      </c>
      <c r="S458" s="488"/>
      <c r="T458" s="488"/>
      <c r="U458" s="488"/>
      <c r="V458" s="469"/>
      <c r="W458" s="469"/>
      <c r="X458" s="469"/>
      <c r="Y458" s="469"/>
      <c r="Z458" s="469"/>
      <c r="AA458" s="469"/>
      <c r="AB458" s="469"/>
      <c r="AC458" s="469"/>
      <c r="AD458" s="469"/>
      <c r="AE458" s="469"/>
      <c r="AF458" s="510"/>
    </row>
    <row r="459" spans="1:33" ht="19.5" customHeight="1" x14ac:dyDescent="0.15">
      <c r="A459" s="435"/>
      <c r="B459" s="436"/>
      <c r="C459" s="437"/>
      <c r="D459" s="438"/>
      <c r="E459" s="427"/>
      <c r="F459" s="439"/>
      <c r="G459" s="440"/>
      <c r="H459" s="445" t="s">
        <v>197</v>
      </c>
      <c r="I459" s="524" t="s">
        <v>192</v>
      </c>
      <c r="J459" s="446" t="s">
        <v>193</v>
      </c>
      <c r="K459" s="525"/>
      <c r="L459" s="447"/>
      <c r="M459" s="526" t="s">
        <v>192</v>
      </c>
      <c r="N459" s="446" t="s">
        <v>198</v>
      </c>
      <c r="O459" s="526"/>
      <c r="P459" s="446"/>
      <c r="Q459" s="527"/>
      <c r="R459" s="527"/>
      <c r="S459" s="527"/>
      <c r="T459" s="527"/>
      <c r="U459" s="527"/>
      <c r="V459" s="527"/>
      <c r="W459" s="527"/>
      <c r="X459" s="527"/>
      <c r="Y459" s="527"/>
      <c r="Z459" s="527"/>
      <c r="AA459" s="527"/>
      <c r="AB459" s="527"/>
      <c r="AC459" s="527"/>
      <c r="AD459" s="527"/>
      <c r="AE459" s="527"/>
      <c r="AF459" s="509"/>
    </row>
    <row r="460" spans="1:33" ht="19.5" customHeight="1" x14ac:dyDescent="0.15">
      <c r="A460" s="435"/>
      <c r="B460" s="436"/>
      <c r="C460" s="437"/>
      <c r="D460" s="438"/>
      <c r="E460" s="427"/>
      <c r="F460" s="439"/>
      <c r="G460" s="440"/>
      <c r="H460" s="445" t="s">
        <v>205</v>
      </c>
      <c r="I460" s="524" t="s">
        <v>192</v>
      </c>
      <c r="J460" s="446" t="s">
        <v>193</v>
      </c>
      <c r="K460" s="525"/>
      <c r="L460" s="447"/>
      <c r="M460" s="526" t="s">
        <v>192</v>
      </c>
      <c r="N460" s="446" t="s">
        <v>198</v>
      </c>
      <c r="O460" s="526"/>
      <c r="P460" s="446"/>
      <c r="Q460" s="527"/>
      <c r="R460" s="527"/>
      <c r="S460" s="527"/>
      <c r="T460" s="527"/>
      <c r="U460" s="527"/>
      <c r="V460" s="527"/>
      <c r="W460" s="527"/>
      <c r="X460" s="527"/>
      <c r="Y460" s="527"/>
      <c r="Z460" s="527"/>
      <c r="AA460" s="527"/>
      <c r="AB460" s="527"/>
      <c r="AC460" s="527"/>
      <c r="AD460" s="527"/>
      <c r="AE460" s="527"/>
      <c r="AF460" s="509"/>
    </row>
    <row r="461" spans="1:33" ht="18.75" customHeight="1" x14ac:dyDescent="0.15">
      <c r="A461" s="435"/>
      <c r="B461" s="436"/>
      <c r="C461" s="490"/>
      <c r="D461" s="439"/>
      <c r="E461" s="427"/>
      <c r="F461" s="439"/>
      <c r="G461" s="555"/>
      <c r="H461" s="576" t="s">
        <v>240</v>
      </c>
      <c r="I461" s="524" t="s">
        <v>192</v>
      </c>
      <c r="J461" s="446" t="s">
        <v>172</v>
      </c>
      <c r="K461" s="525"/>
      <c r="L461" s="473"/>
      <c r="M461" s="526" t="s">
        <v>192</v>
      </c>
      <c r="N461" s="446" t="s">
        <v>173</v>
      </c>
      <c r="O461" s="527"/>
      <c r="P461" s="527"/>
      <c r="Q461" s="527"/>
      <c r="R461" s="446"/>
      <c r="S461" s="446"/>
      <c r="T461" s="446"/>
      <c r="U461" s="446"/>
      <c r="V461" s="446"/>
      <c r="W461" s="446"/>
      <c r="X461" s="446"/>
      <c r="Y461" s="446"/>
      <c r="Z461" s="446"/>
      <c r="AA461" s="446"/>
      <c r="AB461" s="446"/>
      <c r="AC461" s="446"/>
      <c r="AD461" s="446"/>
      <c r="AE461" s="446"/>
      <c r="AF461" s="449"/>
    </row>
    <row r="462" spans="1:33" ht="18.75" customHeight="1" x14ac:dyDescent="0.15">
      <c r="A462" s="435"/>
      <c r="B462" s="436"/>
      <c r="C462" s="490"/>
      <c r="D462" s="516" t="s">
        <v>192</v>
      </c>
      <c r="E462" s="427" t="s">
        <v>188</v>
      </c>
      <c r="F462" s="439"/>
      <c r="G462" s="555"/>
      <c r="H462" s="492" t="s">
        <v>149</v>
      </c>
      <c r="I462" s="524" t="s">
        <v>192</v>
      </c>
      <c r="J462" s="446" t="s">
        <v>163</v>
      </c>
      <c r="K462" s="446"/>
      <c r="L462" s="526" t="s">
        <v>192</v>
      </c>
      <c r="M462" s="446" t="s">
        <v>164</v>
      </c>
      <c r="N462" s="446"/>
      <c r="O462" s="526" t="s">
        <v>192</v>
      </c>
      <c r="P462" s="446" t="s">
        <v>165</v>
      </c>
      <c r="Q462" s="473"/>
      <c r="R462" s="473"/>
      <c r="S462" s="511"/>
      <c r="T462" s="511"/>
      <c r="U462" s="511"/>
      <c r="V462" s="511"/>
      <c r="W462" s="511"/>
      <c r="X462" s="511"/>
      <c r="Y462" s="511"/>
      <c r="Z462" s="511"/>
      <c r="AA462" s="511"/>
      <c r="AB462" s="511"/>
      <c r="AC462" s="511"/>
      <c r="AD462" s="511"/>
      <c r="AE462" s="511"/>
      <c r="AF462" s="580"/>
    </row>
    <row r="463" spans="1:33" ht="18.75" customHeight="1" x14ac:dyDescent="0.15">
      <c r="A463" s="516" t="s">
        <v>192</v>
      </c>
      <c r="B463" s="436">
        <v>74</v>
      </c>
      <c r="C463" s="490" t="s">
        <v>301</v>
      </c>
      <c r="D463" s="516" t="s">
        <v>192</v>
      </c>
      <c r="E463" s="427" t="s">
        <v>252</v>
      </c>
      <c r="F463" s="439"/>
      <c r="G463" s="555"/>
      <c r="H463" s="492" t="s">
        <v>127</v>
      </c>
      <c r="I463" s="524" t="s">
        <v>192</v>
      </c>
      <c r="J463" s="446" t="s">
        <v>163</v>
      </c>
      <c r="K463" s="446"/>
      <c r="L463" s="526" t="s">
        <v>192</v>
      </c>
      <c r="M463" s="446" t="s">
        <v>175</v>
      </c>
      <c r="N463" s="446"/>
      <c r="O463" s="526" t="s">
        <v>192</v>
      </c>
      <c r="P463" s="446" t="s">
        <v>176</v>
      </c>
      <c r="Q463" s="473"/>
      <c r="R463" s="473"/>
      <c r="S463" s="473"/>
      <c r="T463" s="446"/>
      <c r="U463" s="446"/>
      <c r="V463" s="446"/>
      <c r="W463" s="446"/>
      <c r="X463" s="446"/>
      <c r="Y463" s="446"/>
      <c r="Z463" s="446"/>
      <c r="AA463" s="446"/>
      <c r="AB463" s="446"/>
      <c r="AC463" s="446"/>
      <c r="AD463" s="446"/>
      <c r="AE463" s="446"/>
      <c r="AF463" s="449"/>
    </row>
    <row r="464" spans="1:33" ht="18.75" customHeight="1" x14ac:dyDescent="0.15">
      <c r="A464" s="435"/>
      <c r="B464" s="436"/>
      <c r="C464" s="490" t="s">
        <v>4</v>
      </c>
      <c r="D464" s="516" t="s">
        <v>192</v>
      </c>
      <c r="E464" s="427" t="s">
        <v>253</v>
      </c>
      <c r="F464" s="439"/>
      <c r="G464" s="555"/>
      <c r="H464" s="492" t="s">
        <v>151</v>
      </c>
      <c r="I464" s="524" t="s">
        <v>192</v>
      </c>
      <c r="J464" s="446" t="s">
        <v>163</v>
      </c>
      <c r="K464" s="525"/>
      <c r="L464" s="526" t="s">
        <v>192</v>
      </c>
      <c r="M464" s="446" t="s">
        <v>174</v>
      </c>
      <c r="N464" s="473"/>
      <c r="O464" s="446"/>
      <c r="P464" s="446"/>
      <c r="Q464" s="446"/>
      <c r="R464" s="446"/>
      <c r="S464" s="446"/>
      <c r="T464" s="446"/>
      <c r="U464" s="446"/>
      <c r="V464" s="446"/>
      <c r="W464" s="446"/>
      <c r="X464" s="446"/>
      <c r="Y464" s="446"/>
      <c r="Z464" s="446"/>
      <c r="AA464" s="446"/>
      <c r="AB464" s="446"/>
      <c r="AC464" s="446"/>
      <c r="AD464" s="446"/>
      <c r="AE464" s="446"/>
      <c r="AF464" s="449"/>
    </row>
    <row r="465" spans="1:32" ht="18.75" customHeight="1" x14ac:dyDescent="0.15">
      <c r="A465" s="435"/>
      <c r="B465" s="436"/>
      <c r="C465" s="490"/>
      <c r="D465" s="439"/>
      <c r="E465" s="427"/>
      <c r="F465" s="439"/>
      <c r="G465" s="555"/>
      <c r="H465" s="576" t="s">
        <v>259</v>
      </c>
      <c r="I465" s="524" t="s">
        <v>192</v>
      </c>
      <c r="J465" s="446" t="s">
        <v>163</v>
      </c>
      <c r="K465" s="525"/>
      <c r="L465" s="526" t="s">
        <v>192</v>
      </c>
      <c r="M465" s="446" t="s">
        <v>174</v>
      </c>
      <c r="N465" s="473"/>
      <c r="O465" s="446"/>
      <c r="P465" s="446"/>
      <c r="Q465" s="446"/>
      <c r="R465" s="446"/>
      <c r="S465" s="446"/>
      <c r="T465" s="446"/>
      <c r="U465" s="446"/>
      <c r="V465" s="446"/>
      <c r="W465" s="446"/>
      <c r="X465" s="446"/>
      <c r="Y465" s="446"/>
      <c r="Z465" s="446"/>
      <c r="AA465" s="446"/>
      <c r="AB465" s="446"/>
      <c r="AC465" s="446"/>
      <c r="AD465" s="446"/>
      <c r="AE465" s="446"/>
      <c r="AF465" s="449"/>
    </row>
    <row r="466" spans="1:32" ht="18.75" customHeight="1" x14ac:dyDescent="0.15">
      <c r="A466" s="435"/>
      <c r="B466" s="436"/>
      <c r="C466" s="490"/>
      <c r="D466" s="439"/>
      <c r="E466" s="427"/>
      <c r="F466" s="439"/>
      <c r="G466" s="555"/>
      <c r="H466" s="425" t="s">
        <v>152</v>
      </c>
      <c r="I466" s="524" t="s">
        <v>192</v>
      </c>
      <c r="J466" s="446" t="s">
        <v>163</v>
      </c>
      <c r="K466" s="525"/>
      <c r="L466" s="526" t="s">
        <v>192</v>
      </c>
      <c r="M466" s="446" t="s">
        <v>174</v>
      </c>
      <c r="N466" s="473"/>
      <c r="O466" s="446"/>
      <c r="P466" s="446"/>
      <c r="Q466" s="446"/>
      <c r="R466" s="446"/>
      <c r="S466" s="446"/>
      <c r="T466" s="446"/>
      <c r="U466" s="446"/>
      <c r="V466" s="446"/>
      <c r="W466" s="446"/>
      <c r="X466" s="446"/>
      <c r="Y466" s="446"/>
      <c r="Z466" s="446"/>
      <c r="AA466" s="446"/>
      <c r="AB466" s="446"/>
      <c r="AC466" s="446"/>
      <c r="AD466" s="446"/>
      <c r="AE466" s="446"/>
      <c r="AF466" s="449"/>
    </row>
    <row r="467" spans="1:32" ht="18.75" customHeight="1" x14ac:dyDescent="0.15">
      <c r="A467" s="435"/>
      <c r="B467" s="436"/>
      <c r="C467" s="490"/>
      <c r="D467" s="439"/>
      <c r="E467" s="427"/>
      <c r="F467" s="439"/>
      <c r="G467" s="555"/>
      <c r="H467" s="492" t="s">
        <v>141</v>
      </c>
      <c r="I467" s="524" t="s">
        <v>192</v>
      </c>
      <c r="J467" s="446" t="s">
        <v>163</v>
      </c>
      <c r="K467" s="525"/>
      <c r="L467" s="526" t="s">
        <v>192</v>
      </c>
      <c r="M467" s="446" t="s">
        <v>174</v>
      </c>
      <c r="N467" s="473"/>
      <c r="O467" s="446"/>
      <c r="P467" s="446"/>
      <c r="Q467" s="446"/>
      <c r="R467" s="446"/>
      <c r="S467" s="446"/>
      <c r="T467" s="446"/>
      <c r="U467" s="446"/>
      <c r="V467" s="446"/>
      <c r="W467" s="446"/>
      <c r="X467" s="446"/>
      <c r="Y467" s="446"/>
      <c r="Z467" s="446"/>
      <c r="AA467" s="446"/>
      <c r="AB467" s="446"/>
      <c r="AC467" s="446"/>
      <c r="AD467" s="446"/>
      <c r="AE467" s="446"/>
      <c r="AF467" s="449"/>
    </row>
    <row r="468" spans="1:32" ht="18.75" customHeight="1" x14ac:dyDescent="0.15">
      <c r="A468" s="457"/>
      <c r="B468" s="458"/>
      <c r="C468" s="563"/>
      <c r="D468" s="462"/>
      <c r="E468" s="461"/>
      <c r="F468" s="462"/>
      <c r="G468" s="554"/>
      <c r="H468" s="581" t="s">
        <v>135</v>
      </c>
      <c r="I468" s="550" t="s">
        <v>192</v>
      </c>
      <c r="J468" s="485" t="s">
        <v>163</v>
      </c>
      <c r="K468" s="553"/>
      <c r="L468" s="551" t="s">
        <v>192</v>
      </c>
      <c r="M468" s="485" t="s">
        <v>174</v>
      </c>
      <c r="N468" s="579"/>
      <c r="O468" s="485"/>
      <c r="P468" s="485"/>
      <c r="Q468" s="485"/>
      <c r="R468" s="485"/>
      <c r="S468" s="485"/>
      <c r="T468" s="485"/>
      <c r="U468" s="485"/>
      <c r="V468" s="485"/>
      <c r="W468" s="485"/>
      <c r="X468" s="485"/>
      <c r="Y468" s="485"/>
      <c r="Z468" s="485"/>
      <c r="AA468" s="485"/>
      <c r="AB468" s="485"/>
      <c r="AC468" s="485"/>
      <c r="AD468" s="485"/>
      <c r="AE468" s="485"/>
      <c r="AF468" s="512"/>
    </row>
    <row r="469" spans="1:32" ht="18.75" customHeight="1" x14ac:dyDescent="0.15">
      <c r="A469" s="428"/>
      <c r="B469" s="429"/>
      <c r="C469" s="486"/>
      <c r="D469" s="432"/>
      <c r="E469" s="424"/>
      <c r="F469" s="432"/>
      <c r="G469" s="518"/>
      <c r="H469" s="582" t="s">
        <v>126</v>
      </c>
      <c r="I469" s="543" t="s">
        <v>192</v>
      </c>
      <c r="J469" s="469" t="s">
        <v>163</v>
      </c>
      <c r="K469" s="469"/>
      <c r="L469" s="470"/>
      <c r="M469" s="545" t="s">
        <v>192</v>
      </c>
      <c r="N469" s="469" t="s">
        <v>178</v>
      </c>
      <c r="O469" s="469"/>
      <c r="P469" s="470"/>
      <c r="Q469" s="545" t="s">
        <v>192</v>
      </c>
      <c r="R469" s="488" t="s">
        <v>179</v>
      </c>
      <c r="S469" s="488"/>
      <c r="T469" s="488"/>
      <c r="U469" s="488"/>
      <c r="V469" s="469"/>
      <c r="W469" s="469"/>
      <c r="X469" s="469"/>
      <c r="Y469" s="469"/>
      <c r="Z469" s="469"/>
      <c r="AA469" s="469"/>
      <c r="AB469" s="469"/>
      <c r="AC469" s="469"/>
      <c r="AD469" s="469"/>
      <c r="AE469" s="469"/>
      <c r="AF469" s="510"/>
    </row>
    <row r="470" spans="1:32" ht="19.5" customHeight="1" x14ac:dyDescent="0.15">
      <c r="A470" s="435"/>
      <c r="B470" s="436"/>
      <c r="C470" s="437"/>
      <c r="D470" s="438"/>
      <c r="E470" s="427"/>
      <c r="F470" s="439"/>
      <c r="G470" s="440"/>
      <c r="H470" s="445" t="s">
        <v>128</v>
      </c>
      <c r="I470" s="524" t="s">
        <v>192</v>
      </c>
      <c r="J470" s="446" t="s">
        <v>193</v>
      </c>
      <c r="K470" s="525"/>
      <c r="L470" s="447"/>
      <c r="M470" s="526" t="s">
        <v>192</v>
      </c>
      <c r="N470" s="446" t="s">
        <v>198</v>
      </c>
      <c r="O470" s="526"/>
      <c r="P470" s="446"/>
      <c r="Q470" s="527"/>
      <c r="R470" s="527"/>
      <c r="S470" s="527"/>
      <c r="T470" s="527"/>
      <c r="U470" s="527"/>
      <c r="V470" s="527"/>
      <c r="W470" s="527"/>
      <c r="X470" s="527"/>
      <c r="Y470" s="527"/>
      <c r="Z470" s="527"/>
      <c r="AA470" s="527"/>
      <c r="AB470" s="527"/>
      <c r="AC470" s="527"/>
      <c r="AD470" s="527"/>
      <c r="AE470" s="527"/>
      <c r="AF470" s="509"/>
    </row>
    <row r="471" spans="1:32" ht="19.5" customHeight="1" x14ac:dyDescent="0.15">
      <c r="A471" s="435"/>
      <c r="B471" s="436"/>
      <c r="C471" s="437"/>
      <c r="D471" s="438"/>
      <c r="E471" s="427"/>
      <c r="F471" s="439"/>
      <c r="G471" s="440"/>
      <c r="H471" s="445" t="s">
        <v>197</v>
      </c>
      <c r="I471" s="524" t="s">
        <v>192</v>
      </c>
      <c r="J471" s="446" t="s">
        <v>193</v>
      </c>
      <c r="K471" s="525"/>
      <c r="L471" s="447"/>
      <c r="M471" s="526" t="s">
        <v>192</v>
      </c>
      <c r="N471" s="446" t="s">
        <v>198</v>
      </c>
      <c r="O471" s="526"/>
      <c r="P471" s="446"/>
      <c r="Q471" s="527"/>
      <c r="R471" s="527"/>
      <c r="S471" s="527"/>
      <c r="T471" s="527"/>
      <c r="U471" s="527"/>
      <c r="V471" s="527"/>
      <c r="W471" s="527"/>
      <c r="X471" s="527"/>
      <c r="Y471" s="527"/>
      <c r="Z471" s="527"/>
      <c r="AA471" s="527"/>
      <c r="AB471" s="527"/>
      <c r="AC471" s="527"/>
      <c r="AD471" s="527"/>
      <c r="AE471" s="527"/>
      <c r="AF471" s="509"/>
    </row>
    <row r="472" spans="1:32" ht="19.5" customHeight="1" x14ac:dyDescent="0.15">
      <c r="A472" s="516" t="s">
        <v>192</v>
      </c>
      <c r="B472" s="436">
        <v>75</v>
      </c>
      <c r="C472" s="490" t="s">
        <v>306</v>
      </c>
      <c r="D472" s="516" t="s">
        <v>192</v>
      </c>
      <c r="E472" s="427" t="s">
        <v>318</v>
      </c>
      <c r="F472" s="439"/>
      <c r="G472" s="440"/>
      <c r="H472" s="445" t="s">
        <v>205</v>
      </c>
      <c r="I472" s="524" t="s">
        <v>192</v>
      </c>
      <c r="J472" s="446" t="s">
        <v>193</v>
      </c>
      <c r="K472" s="525"/>
      <c r="L472" s="447"/>
      <c r="M472" s="526" t="s">
        <v>192</v>
      </c>
      <c r="N472" s="446" t="s">
        <v>198</v>
      </c>
      <c r="O472" s="526"/>
      <c r="P472" s="446"/>
      <c r="Q472" s="527"/>
      <c r="R472" s="527"/>
      <c r="S472" s="527"/>
      <c r="T472" s="527"/>
      <c r="U472" s="527"/>
      <c r="V472" s="527"/>
      <c r="W472" s="527"/>
      <c r="X472" s="527"/>
      <c r="Y472" s="527"/>
      <c r="Z472" s="527"/>
      <c r="AA472" s="527"/>
      <c r="AB472" s="527"/>
      <c r="AC472" s="527"/>
      <c r="AD472" s="527"/>
      <c r="AE472" s="527"/>
      <c r="AF472" s="509"/>
    </row>
    <row r="473" spans="1:32" ht="18.75" customHeight="1" x14ac:dyDescent="0.15">
      <c r="A473" s="435"/>
      <c r="B473" s="436"/>
      <c r="C473" s="490" t="s">
        <v>304</v>
      </c>
      <c r="D473" s="516" t="s">
        <v>192</v>
      </c>
      <c r="E473" s="427" t="s">
        <v>305</v>
      </c>
      <c r="F473" s="439"/>
      <c r="G473" s="555"/>
      <c r="H473" s="576" t="s">
        <v>114</v>
      </c>
      <c r="I473" s="524" t="s">
        <v>192</v>
      </c>
      <c r="J473" s="446" t="s">
        <v>163</v>
      </c>
      <c r="K473" s="525"/>
      <c r="L473" s="526" t="s">
        <v>192</v>
      </c>
      <c r="M473" s="446" t="s">
        <v>174</v>
      </c>
      <c r="N473" s="473"/>
      <c r="O473" s="446"/>
      <c r="P473" s="446"/>
      <c r="Q473" s="446"/>
      <c r="R473" s="446"/>
      <c r="S473" s="446"/>
      <c r="T473" s="446"/>
      <c r="U473" s="446"/>
      <c r="V473" s="446"/>
      <c r="W473" s="446"/>
      <c r="X473" s="446"/>
      <c r="Y473" s="446"/>
      <c r="Z473" s="446"/>
      <c r="AA473" s="446"/>
      <c r="AB473" s="446"/>
      <c r="AC473" s="446"/>
      <c r="AD473" s="446"/>
      <c r="AE473" s="446"/>
      <c r="AF473" s="449"/>
    </row>
    <row r="474" spans="1:32" ht="18.75" customHeight="1" x14ac:dyDescent="0.15">
      <c r="A474" s="435"/>
      <c r="B474" s="436"/>
      <c r="C474" s="490"/>
      <c r="D474" s="439"/>
      <c r="E474" s="427" t="s">
        <v>260</v>
      </c>
      <c r="F474" s="439"/>
      <c r="G474" s="555"/>
      <c r="H474" s="815" t="s">
        <v>144</v>
      </c>
      <c r="I474" s="813" t="s">
        <v>192</v>
      </c>
      <c r="J474" s="777" t="s">
        <v>168</v>
      </c>
      <c r="K474" s="777"/>
      <c r="L474" s="777"/>
      <c r="M474" s="813" t="s">
        <v>192</v>
      </c>
      <c r="N474" s="777" t="s">
        <v>169</v>
      </c>
      <c r="O474" s="777"/>
      <c r="P474" s="777"/>
      <c r="Q474" s="537"/>
      <c r="R474" s="537"/>
      <c r="S474" s="537"/>
      <c r="T474" s="537"/>
      <c r="U474" s="537"/>
      <c r="V474" s="537"/>
      <c r="W474" s="537"/>
      <c r="X474" s="537"/>
      <c r="Y474" s="537"/>
      <c r="Z474" s="537"/>
      <c r="AA474" s="537"/>
      <c r="AB474" s="537"/>
      <c r="AC474" s="537"/>
      <c r="AD474" s="537"/>
      <c r="AE474" s="537"/>
      <c r="AF474" s="538"/>
    </row>
    <row r="475" spans="1:32" ht="18.75" customHeight="1" x14ac:dyDescent="0.15">
      <c r="A475" s="435"/>
      <c r="B475" s="436"/>
      <c r="C475" s="490"/>
      <c r="D475" s="516"/>
      <c r="E475" s="427"/>
      <c r="F475" s="439"/>
      <c r="G475" s="555"/>
      <c r="H475" s="820"/>
      <c r="I475" s="821"/>
      <c r="J475" s="778"/>
      <c r="K475" s="778"/>
      <c r="L475" s="778"/>
      <c r="M475" s="821"/>
      <c r="N475" s="778"/>
      <c r="O475" s="778"/>
      <c r="P475" s="778"/>
      <c r="Q475" s="522"/>
      <c r="R475" s="522"/>
      <c r="S475" s="522"/>
      <c r="T475" s="522"/>
      <c r="U475" s="522"/>
      <c r="V475" s="522"/>
      <c r="W475" s="522"/>
      <c r="X475" s="522"/>
      <c r="Y475" s="522"/>
      <c r="Z475" s="522"/>
      <c r="AA475" s="522"/>
      <c r="AB475" s="522"/>
      <c r="AC475" s="522"/>
      <c r="AD475" s="522"/>
      <c r="AE475" s="522"/>
      <c r="AF475" s="523"/>
    </row>
    <row r="476" spans="1:32" ht="18.75" customHeight="1" x14ac:dyDescent="0.15">
      <c r="A476" s="435"/>
      <c r="B476" s="436"/>
      <c r="C476" s="490"/>
      <c r="D476" s="439"/>
      <c r="E476" s="427"/>
      <c r="F476" s="439"/>
      <c r="G476" s="555"/>
      <c r="H476" s="576" t="s">
        <v>259</v>
      </c>
      <c r="I476" s="524" t="s">
        <v>192</v>
      </c>
      <c r="J476" s="446" t="s">
        <v>163</v>
      </c>
      <c r="K476" s="525"/>
      <c r="L476" s="526" t="s">
        <v>192</v>
      </c>
      <c r="M476" s="446" t="s">
        <v>174</v>
      </c>
      <c r="N476" s="473"/>
      <c r="O476" s="446"/>
      <c r="P476" s="446"/>
      <c r="Q476" s="446"/>
      <c r="R476" s="446"/>
      <c r="S476" s="446"/>
      <c r="T476" s="446"/>
      <c r="U476" s="446"/>
      <c r="V476" s="446"/>
      <c r="W476" s="446"/>
      <c r="X476" s="446"/>
      <c r="Y476" s="446"/>
      <c r="Z476" s="446"/>
      <c r="AA476" s="446"/>
      <c r="AB476" s="446"/>
      <c r="AC476" s="446"/>
      <c r="AD476" s="446"/>
      <c r="AE476" s="446"/>
      <c r="AF476" s="449"/>
    </row>
    <row r="477" spans="1:32" ht="18.75" customHeight="1" x14ac:dyDescent="0.15">
      <c r="A477" s="435"/>
      <c r="B477" s="436"/>
      <c r="C477" s="490"/>
      <c r="D477" s="439"/>
      <c r="E477" s="427"/>
      <c r="F477" s="439"/>
      <c r="G477" s="555"/>
      <c r="H477" s="497" t="s">
        <v>231</v>
      </c>
      <c r="I477" s="524" t="s">
        <v>192</v>
      </c>
      <c r="J477" s="446" t="s">
        <v>163</v>
      </c>
      <c r="K477" s="446"/>
      <c r="L477" s="526" t="s">
        <v>192</v>
      </c>
      <c r="M477" s="446" t="s">
        <v>175</v>
      </c>
      <c r="N477" s="446"/>
      <c r="O477" s="526" t="s">
        <v>192</v>
      </c>
      <c r="P477" s="446" t="s">
        <v>176</v>
      </c>
      <c r="Q477" s="473"/>
      <c r="R477" s="473"/>
      <c r="S477" s="473"/>
      <c r="T477" s="446"/>
      <c r="U477" s="446"/>
      <c r="V477" s="446"/>
      <c r="W477" s="446"/>
      <c r="X477" s="446"/>
      <c r="Y477" s="446"/>
      <c r="Z477" s="446"/>
      <c r="AA477" s="446"/>
      <c r="AB477" s="446"/>
      <c r="AC477" s="446"/>
      <c r="AD477" s="446"/>
      <c r="AE477" s="446"/>
      <c r="AF477" s="449"/>
    </row>
    <row r="478" spans="1:32" ht="18.75" customHeight="1" x14ac:dyDescent="0.15">
      <c r="A478" s="457"/>
      <c r="B478" s="458"/>
      <c r="C478" s="563"/>
      <c r="D478" s="462"/>
      <c r="E478" s="461"/>
      <c r="F478" s="462"/>
      <c r="G478" s="554"/>
      <c r="H478" s="581" t="s">
        <v>135</v>
      </c>
      <c r="I478" s="524" t="s">
        <v>192</v>
      </c>
      <c r="J478" s="446" t="s">
        <v>163</v>
      </c>
      <c r="K478" s="525"/>
      <c r="L478" s="526" t="s">
        <v>192</v>
      </c>
      <c r="M478" s="446" t="s">
        <v>174</v>
      </c>
      <c r="N478" s="473"/>
      <c r="O478" s="485"/>
      <c r="P478" s="485"/>
      <c r="Q478" s="485"/>
      <c r="R478" s="485"/>
      <c r="S478" s="485"/>
      <c r="T478" s="485"/>
      <c r="U478" s="485"/>
      <c r="V478" s="485"/>
      <c r="W478" s="485"/>
      <c r="X478" s="485"/>
      <c r="Y478" s="485"/>
      <c r="Z478" s="485"/>
      <c r="AA478" s="485"/>
      <c r="AB478" s="485"/>
      <c r="AC478" s="485"/>
      <c r="AD478" s="485"/>
      <c r="AE478" s="485"/>
      <c r="AF478" s="512"/>
    </row>
    <row r="479" spans="1:32" ht="18.75" customHeight="1" x14ac:dyDescent="0.15">
      <c r="A479" s="428"/>
      <c r="B479" s="429"/>
      <c r="D479" s="431"/>
      <c r="F479" s="432"/>
      <c r="G479" s="518"/>
      <c r="H479" s="582" t="s">
        <v>126</v>
      </c>
      <c r="I479" s="543" t="s">
        <v>192</v>
      </c>
      <c r="J479" s="469" t="s">
        <v>163</v>
      </c>
      <c r="K479" s="469"/>
      <c r="L479" s="470"/>
      <c r="M479" s="545" t="s">
        <v>192</v>
      </c>
      <c r="N479" s="469" t="s">
        <v>178</v>
      </c>
      <c r="O479" s="469"/>
      <c r="P479" s="470"/>
      <c r="Q479" s="545" t="s">
        <v>192</v>
      </c>
      <c r="R479" s="488" t="s">
        <v>179</v>
      </c>
      <c r="S479" s="488"/>
      <c r="T479" s="488"/>
      <c r="U479" s="488"/>
      <c r="V479" s="469"/>
      <c r="W479" s="469"/>
      <c r="X479" s="469"/>
      <c r="Y479" s="469"/>
      <c r="Z479" s="469"/>
      <c r="AA479" s="469"/>
      <c r="AB479" s="469"/>
      <c r="AC479" s="469"/>
      <c r="AD479" s="469"/>
      <c r="AE479" s="469"/>
      <c r="AF479" s="510"/>
    </row>
    <row r="480" spans="1:32" ht="19.5" customHeight="1" x14ac:dyDescent="0.15">
      <c r="A480" s="516" t="s">
        <v>192</v>
      </c>
      <c r="B480" s="436">
        <v>69</v>
      </c>
      <c r="C480" s="490" t="s">
        <v>306</v>
      </c>
      <c r="D480" s="516" t="s">
        <v>192</v>
      </c>
      <c r="E480" s="427" t="s">
        <v>318</v>
      </c>
      <c r="F480" s="439"/>
      <c r="G480" s="440"/>
      <c r="H480" s="445" t="s">
        <v>128</v>
      </c>
      <c r="I480" s="524" t="s">
        <v>192</v>
      </c>
      <c r="J480" s="446" t="s">
        <v>193</v>
      </c>
      <c r="K480" s="525"/>
      <c r="L480" s="447"/>
      <c r="M480" s="526" t="s">
        <v>192</v>
      </c>
      <c r="N480" s="446" t="s">
        <v>198</v>
      </c>
      <c r="O480" s="526"/>
      <c r="P480" s="446"/>
      <c r="Q480" s="527"/>
      <c r="R480" s="527"/>
      <c r="S480" s="527"/>
      <c r="T480" s="527"/>
      <c r="U480" s="527"/>
      <c r="V480" s="527"/>
      <c r="W480" s="527"/>
      <c r="X480" s="527"/>
      <c r="Y480" s="527"/>
      <c r="Z480" s="527"/>
      <c r="AA480" s="527"/>
      <c r="AB480" s="527"/>
      <c r="AC480" s="527"/>
      <c r="AD480" s="527"/>
      <c r="AE480" s="527"/>
      <c r="AF480" s="509"/>
    </row>
    <row r="481" spans="1:32" ht="18.75" customHeight="1" x14ac:dyDescent="0.15">
      <c r="A481" s="435"/>
      <c r="B481" s="436"/>
      <c r="C481" s="490" t="s">
        <v>319</v>
      </c>
      <c r="D481" s="516" t="s">
        <v>192</v>
      </c>
      <c r="E481" s="427" t="s">
        <v>320</v>
      </c>
      <c r="F481" s="439"/>
      <c r="G481" s="555"/>
      <c r="H481" s="445" t="s">
        <v>197</v>
      </c>
      <c r="I481" s="524" t="s">
        <v>192</v>
      </c>
      <c r="J481" s="446" t="s">
        <v>193</v>
      </c>
      <c r="K481" s="525"/>
      <c r="L481" s="447"/>
      <c r="M481" s="526" t="s">
        <v>192</v>
      </c>
      <c r="N481" s="446" t="s">
        <v>198</v>
      </c>
      <c r="O481" s="526"/>
      <c r="P481" s="446"/>
      <c r="Q481" s="527"/>
      <c r="R481" s="527"/>
      <c r="S481" s="527"/>
      <c r="T481" s="527"/>
      <c r="U481" s="527"/>
      <c r="V481" s="527"/>
      <c r="W481" s="527"/>
      <c r="X481" s="527"/>
      <c r="Y481" s="527"/>
      <c r="Z481" s="527"/>
      <c r="AA481" s="527"/>
      <c r="AB481" s="527"/>
      <c r="AC481" s="527"/>
      <c r="AD481" s="527"/>
      <c r="AE481" s="527"/>
      <c r="AF481" s="509"/>
    </row>
    <row r="482" spans="1:32" ht="18.75" customHeight="1" x14ac:dyDescent="0.15">
      <c r="A482" s="435"/>
      <c r="B482" s="436"/>
      <c r="C482" s="490" t="s">
        <v>321</v>
      </c>
      <c r="D482" s="439"/>
      <c r="E482" s="427" t="s">
        <v>317</v>
      </c>
      <c r="F482" s="439"/>
      <c r="G482" s="555"/>
      <c r="H482" s="445" t="s">
        <v>205</v>
      </c>
      <c r="I482" s="524" t="s">
        <v>192</v>
      </c>
      <c r="J482" s="446" t="s">
        <v>193</v>
      </c>
      <c r="K482" s="525"/>
      <c r="L482" s="447"/>
      <c r="M482" s="526" t="s">
        <v>192</v>
      </c>
      <c r="N482" s="446" t="s">
        <v>198</v>
      </c>
      <c r="O482" s="526"/>
      <c r="P482" s="446"/>
      <c r="Q482" s="527"/>
      <c r="R482" s="527"/>
      <c r="S482" s="527"/>
      <c r="T482" s="527"/>
      <c r="U482" s="527"/>
      <c r="V482" s="527"/>
      <c r="W482" s="527"/>
      <c r="X482" s="527"/>
      <c r="Y482" s="527"/>
      <c r="Z482" s="527"/>
      <c r="AA482" s="527"/>
      <c r="AB482" s="527"/>
      <c r="AC482" s="527"/>
      <c r="AD482" s="527"/>
      <c r="AE482" s="527"/>
      <c r="AF482" s="509"/>
    </row>
    <row r="483" spans="1:32" ht="18.75" customHeight="1" x14ac:dyDescent="0.15">
      <c r="A483" s="435"/>
      <c r="B483" s="436"/>
      <c r="C483" s="490"/>
      <c r="D483" s="439"/>
      <c r="E483" s="427"/>
      <c r="F483" s="439"/>
      <c r="G483" s="555"/>
      <c r="H483" s="811" t="s">
        <v>144</v>
      </c>
      <c r="I483" s="813" t="s">
        <v>192</v>
      </c>
      <c r="J483" s="777" t="s">
        <v>168</v>
      </c>
      <c r="K483" s="777"/>
      <c r="L483" s="777"/>
      <c r="M483" s="813" t="s">
        <v>192</v>
      </c>
      <c r="N483" s="777" t="s">
        <v>169</v>
      </c>
      <c r="O483" s="777"/>
      <c r="P483" s="777"/>
      <c r="Q483" s="537"/>
      <c r="R483" s="537"/>
      <c r="S483" s="537"/>
      <c r="T483" s="537"/>
      <c r="U483" s="537"/>
      <c r="V483" s="537"/>
      <c r="W483" s="537"/>
      <c r="X483" s="537"/>
      <c r="Y483" s="537"/>
      <c r="Z483" s="537"/>
      <c r="AA483" s="537"/>
      <c r="AB483" s="537"/>
      <c r="AC483" s="537"/>
      <c r="AD483" s="537"/>
      <c r="AE483" s="537"/>
      <c r="AF483" s="538"/>
    </row>
    <row r="484" spans="1:32" ht="18.75" customHeight="1" x14ac:dyDescent="0.15">
      <c r="A484" s="460"/>
      <c r="B484" s="500"/>
      <c r="C484" s="484"/>
      <c r="D484" s="460"/>
      <c r="E484" s="483"/>
      <c r="F484" s="462"/>
      <c r="G484" s="554"/>
      <c r="H484" s="812"/>
      <c r="I484" s="814"/>
      <c r="J484" s="794"/>
      <c r="K484" s="794"/>
      <c r="L484" s="794"/>
      <c r="M484" s="814"/>
      <c r="N484" s="794"/>
      <c r="O484" s="794"/>
      <c r="P484" s="794"/>
      <c r="Q484" s="541"/>
      <c r="R484" s="541"/>
      <c r="S484" s="541"/>
      <c r="T484" s="541"/>
      <c r="U484" s="541"/>
      <c r="V484" s="541"/>
      <c r="W484" s="541"/>
      <c r="X484" s="541"/>
      <c r="Y484" s="541"/>
      <c r="Z484" s="541"/>
      <c r="AA484" s="541"/>
      <c r="AB484" s="541"/>
      <c r="AC484" s="541"/>
      <c r="AD484" s="541"/>
      <c r="AE484" s="541"/>
      <c r="AF484" s="542"/>
    </row>
    <row r="485" spans="1:32" ht="8.25" customHeight="1" x14ac:dyDescent="0.15">
      <c r="C485" s="425"/>
      <c r="D485" s="425"/>
    </row>
    <row r="486" spans="1:32" ht="20.25" customHeight="1" x14ac:dyDescent="0.15">
      <c r="A486" s="513"/>
      <c r="B486" s="513"/>
      <c r="C486" s="425" t="s">
        <v>125</v>
      </c>
      <c r="D486" s="425"/>
      <c r="E486" s="514"/>
      <c r="F486" s="514"/>
      <c r="G486" s="529"/>
      <c r="H486" s="514"/>
      <c r="I486" s="514"/>
      <c r="J486" s="514"/>
      <c r="K486" s="514"/>
      <c r="L486" s="514"/>
      <c r="M486" s="514"/>
      <c r="N486" s="514"/>
      <c r="O486" s="514"/>
      <c r="P486" s="514"/>
      <c r="Q486" s="514"/>
      <c r="R486" s="514"/>
      <c r="S486" s="514"/>
      <c r="T486" s="514"/>
      <c r="U486" s="514"/>
      <c r="V486" s="514"/>
    </row>
  </sheetData>
  <mergeCells count="226">
    <mergeCell ref="AC8:AF9"/>
    <mergeCell ref="H13:H14"/>
    <mergeCell ref="I13:I14"/>
    <mergeCell ref="J13:L14"/>
    <mergeCell ref="M13:M14"/>
    <mergeCell ref="N13:P14"/>
    <mergeCell ref="A3:AF3"/>
    <mergeCell ref="S5:V5"/>
    <mergeCell ref="A7:C7"/>
    <mergeCell ref="D7:E7"/>
    <mergeCell ref="F7:G7"/>
    <mergeCell ref="H7:X7"/>
    <mergeCell ref="Y7:AB7"/>
    <mergeCell ref="AC7:AF7"/>
    <mergeCell ref="H15:H16"/>
    <mergeCell ref="I15:I16"/>
    <mergeCell ref="J15:L16"/>
    <mergeCell ref="M15:M16"/>
    <mergeCell ref="N15:P16"/>
    <mergeCell ref="H24:H25"/>
    <mergeCell ref="A8:C9"/>
    <mergeCell ref="H8:H9"/>
    <mergeCell ref="Y8:AB9"/>
    <mergeCell ref="H36:H37"/>
    <mergeCell ref="H41:H43"/>
    <mergeCell ref="I41:I43"/>
    <mergeCell ref="J41:K43"/>
    <mergeCell ref="L41:L43"/>
    <mergeCell ref="M41:N43"/>
    <mergeCell ref="H30:H31"/>
    <mergeCell ref="I30:I31"/>
    <mergeCell ref="J30:L31"/>
    <mergeCell ref="M30:M31"/>
    <mergeCell ref="N30:P31"/>
    <mergeCell ref="H33:H35"/>
    <mergeCell ref="M49:N50"/>
    <mergeCell ref="H51:H52"/>
    <mergeCell ref="I51:I52"/>
    <mergeCell ref="J51:K52"/>
    <mergeCell ref="L51:L52"/>
    <mergeCell ref="M51:N52"/>
    <mergeCell ref="H45:H46"/>
    <mergeCell ref="I45:I46"/>
    <mergeCell ref="J45:K46"/>
    <mergeCell ref="L45:L46"/>
    <mergeCell ref="M45:N46"/>
    <mergeCell ref="H47:H48"/>
    <mergeCell ref="I47:I48"/>
    <mergeCell ref="J47:K48"/>
    <mergeCell ref="L47:L48"/>
    <mergeCell ref="M47:N48"/>
    <mergeCell ref="H65:H67"/>
    <mergeCell ref="H68:H69"/>
    <mergeCell ref="H73:H75"/>
    <mergeCell ref="I73:I75"/>
    <mergeCell ref="J73:K75"/>
    <mergeCell ref="L73:L75"/>
    <mergeCell ref="H49:H50"/>
    <mergeCell ref="I49:I50"/>
    <mergeCell ref="J49:K50"/>
    <mergeCell ref="L49:L50"/>
    <mergeCell ref="H104:H105"/>
    <mergeCell ref="H110:H111"/>
    <mergeCell ref="I110:I111"/>
    <mergeCell ref="J110:L111"/>
    <mergeCell ref="M110:M111"/>
    <mergeCell ref="N110:P111"/>
    <mergeCell ref="M73:N75"/>
    <mergeCell ref="H86:H87"/>
    <mergeCell ref="H93:H94"/>
    <mergeCell ref="I93:I94"/>
    <mergeCell ref="J93:L94"/>
    <mergeCell ref="M93:M94"/>
    <mergeCell ref="N93:P94"/>
    <mergeCell ref="L160:L161"/>
    <mergeCell ref="M160:N161"/>
    <mergeCell ref="H136:H137"/>
    <mergeCell ref="H143:H144"/>
    <mergeCell ref="I143:I144"/>
    <mergeCell ref="J143:K144"/>
    <mergeCell ref="L143:L144"/>
    <mergeCell ref="M143:N144"/>
    <mergeCell ref="H114:H115"/>
    <mergeCell ref="H121:H122"/>
    <mergeCell ref="I121:I122"/>
    <mergeCell ref="J121:K122"/>
    <mergeCell ref="L121:L122"/>
    <mergeCell ref="M121:N122"/>
    <mergeCell ref="H174:H175"/>
    <mergeCell ref="H186:H187"/>
    <mergeCell ref="H189:H190"/>
    <mergeCell ref="H196:H197"/>
    <mergeCell ref="I196:I197"/>
    <mergeCell ref="J196:K197"/>
    <mergeCell ref="H153:H154"/>
    <mergeCell ref="H160:H161"/>
    <mergeCell ref="I160:I161"/>
    <mergeCell ref="J160:K161"/>
    <mergeCell ref="H204:H205"/>
    <mergeCell ref="I204:I205"/>
    <mergeCell ref="J204:K205"/>
    <mergeCell ref="L204:L205"/>
    <mergeCell ref="M204:N205"/>
    <mergeCell ref="H231:H232"/>
    <mergeCell ref="L196:L197"/>
    <mergeCell ref="M196:N197"/>
    <mergeCell ref="H199:H200"/>
    <mergeCell ref="I199:I200"/>
    <mergeCell ref="J199:K200"/>
    <mergeCell ref="L199:L200"/>
    <mergeCell ref="M199:N200"/>
    <mergeCell ref="H265:H266"/>
    <mergeCell ref="I265:I266"/>
    <mergeCell ref="J265:L266"/>
    <mergeCell ref="M265:M266"/>
    <mergeCell ref="N265:P266"/>
    <mergeCell ref="H269:H270"/>
    <mergeCell ref="H240:H241"/>
    <mergeCell ref="I240:I241"/>
    <mergeCell ref="J240:L241"/>
    <mergeCell ref="M240:M241"/>
    <mergeCell ref="N240:P241"/>
    <mergeCell ref="H259:H260"/>
    <mergeCell ref="H293:H294"/>
    <mergeCell ref="I293:I294"/>
    <mergeCell ref="J293:L294"/>
    <mergeCell ref="M293:M294"/>
    <mergeCell ref="N293:P294"/>
    <mergeCell ref="H300:H301"/>
    <mergeCell ref="H274:H276"/>
    <mergeCell ref="I274:I276"/>
    <mergeCell ref="J274:K276"/>
    <mergeCell ref="L274:L276"/>
    <mergeCell ref="M274:N276"/>
    <mergeCell ref="H286:H287"/>
    <mergeCell ref="H317:H318"/>
    <mergeCell ref="I317:I318"/>
    <mergeCell ref="J317:K318"/>
    <mergeCell ref="L317:L318"/>
    <mergeCell ref="M317:N318"/>
    <mergeCell ref="H329:H330"/>
    <mergeCell ref="H306:H307"/>
    <mergeCell ref="I306:I307"/>
    <mergeCell ref="J306:L307"/>
    <mergeCell ref="M306:M307"/>
    <mergeCell ref="N306:P307"/>
    <mergeCell ref="H310:H311"/>
    <mergeCell ref="A347:AF347"/>
    <mergeCell ref="S349:V349"/>
    <mergeCell ref="A351:C351"/>
    <mergeCell ref="D351:E351"/>
    <mergeCell ref="F351:G351"/>
    <mergeCell ref="H351:AF351"/>
    <mergeCell ref="H336:H337"/>
    <mergeCell ref="I336:I337"/>
    <mergeCell ref="J336:K337"/>
    <mergeCell ref="L336:L337"/>
    <mergeCell ref="M336:N337"/>
    <mergeCell ref="H344:H345"/>
    <mergeCell ref="N357:P358"/>
    <mergeCell ref="H359:H360"/>
    <mergeCell ref="I359:I360"/>
    <mergeCell ref="J359:L360"/>
    <mergeCell ref="M359:M360"/>
    <mergeCell ref="N359:P360"/>
    <mergeCell ref="A352:C353"/>
    <mergeCell ref="H352:H353"/>
    <mergeCell ref="H357:H358"/>
    <mergeCell ref="I357:I358"/>
    <mergeCell ref="J357:L358"/>
    <mergeCell ref="M357:M358"/>
    <mergeCell ref="H371:H372"/>
    <mergeCell ref="I371:I372"/>
    <mergeCell ref="J371:L372"/>
    <mergeCell ref="M371:M372"/>
    <mergeCell ref="N371:P372"/>
    <mergeCell ref="H378:H379"/>
    <mergeCell ref="I378:I379"/>
    <mergeCell ref="J378:K379"/>
    <mergeCell ref="L378:L379"/>
    <mergeCell ref="M378:N379"/>
    <mergeCell ref="H380:H381"/>
    <mergeCell ref="I380:I381"/>
    <mergeCell ref="J380:K381"/>
    <mergeCell ref="L380:L381"/>
    <mergeCell ref="M380:N381"/>
    <mergeCell ref="H382:H383"/>
    <mergeCell ref="I382:I383"/>
    <mergeCell ref="J382:K383"/>
    <mergeCell ref="L382:L383"/>
    <mergeCell ref="M382:N383"/>
    <mergeCell ref="H384:H385"/>
    <mergeCell ref="I384:I385"/>
    <mergeCell ref="J384:K385"/>
    <mergeCell ref="L384:L385"/>
    <mergeCell ref="M384:N385"/>
    <mergeCell ref="H414:H415"/>
    <mergeCell ref="I414:I415"/>
    <mergeCell ref="J414:L415"/>
    <mergeCell ref="M414:M415"/>
    <mergeCell ref="N414:P415"/>
    <mergeCell ref="H427:H428"/>
    <mergeCell ref="I427:I428"/>
    <mergeCell ref="J427:L428"/>
    <mergeCell ref="M427:M428"/>
    <mergeCell ref="N427:P428"/>
    <mergeCell ref="H436:H437"/>
    <mergeCell ref="I436:I437"/>
    <mergeCell ref="J436:L437"/>
    <mergeCell ref="M436:M437"/>
    <mergeCell ref="N436:P437"/>
    <mergeCell ref="H483:H484"/>
    <mergeCell ref="I483:I484"/>
    <mergeCell ref="J483:L484"/>
    <mergeCell ref="M483:M484"/>
    <mergeCell ref="N483:P484"/>
    <mergeCell ref="H456:H457"/>
    <mergeCell ref="I456:I457"/>
    <mergeCell ref="J456:L457"/>
    <mergeCell ref="M456:M457"/>
    <mergeCell ref="N456:P457"/>
    <mergeCell ref="H474:H475"/>
    <mergeCell ref="I474:I475"/>
    <mergeCell ref="J474:L475"/>
    <mergeCell ref="M474:M475"/>
    <mergeCell ref="N474:P475"/>
  </mergeCells>
  <phoneticPr fontId="1"/>
  <dataValidations count="1">
    <dataValidation type="list" allowBlank="1" showInputMessage="1" showErrorMessage="1" sqref="Q8:Q9 U8:U9 L12 M13:M16 M18 L274 L32:L33 O32 R33 M479:M484 L29 M44 O54 O57 P58 R65 D462:D464 M76 O77:O78 L92 O97 R97 L121:L124 T127:T128 O123 M125 P127:P128 AC138:AC140 O145 Y155:Y156 Q155 O162 O168 Q189 L196:L205 M206 M218 O220:O221 O207:O208 O213 O217 Q203 L237 L239 L242:L246 O251 M238 D401:D405 A463 L73 Q271 M277 O278:O279 L292 L317:L320 O319 M321 AC331:AC333 O338 Y116:Y117 M141:M142 AC155:AC156 Y188:Y189 Y312:Y313 M334:M335 AC116:AC117 AC188:AC189 AC312:AC313 A32 M70:M72 D98:D99 L112:L113 T147:T148 M155:M158 A19 I188:I230 L180:L185 A249 L363:L366 L278:L285 L159:L173 A337 D360:D361 A57 A82 A98 D56:D59 T186:U186 D248:D249 D179:D186 T286:U286 A280 D277:D282 Q352:Q353 U352:U353 L356 M362 M357:M360 L370 L413 L433 L435 L438:L441 L473 Q374 D369:D372 Q458 O364:O365 O387 O401:O402 O462:O463 Q397 O410:O412 O389 O446 P390 O418 R418 M434 Q409 A340 O477 M452:M461 M469:M472 Q469 A424 D386 L77:L85 A371 A386 D424:D425 D480:D481 M331:M332 Q452 O39:O40 O165 O180:P180 R180 T180 O147:P147 R147:R148 O322:O323 O20:O21 S148 U128:W128 O127:O130 R127:R128 Q128 S128 M138:M139 U148:W148 L416:L422 L443:L451 A360 A401 L462:L468 A309:A310 D319:D324 D47:D49 O148:Q148 D227:D229 A229 L17 O17 O100 D30:D33 L41 U66 O119:O120 O141:O142 O178:O179 Q176 M178:M180 M191:M195 M235:M236 O235:O236 M247 O263:O264 Q261 M263:M266 AC271:AC273 Y271:Y273 M290:M291 O290:O291 O304:O305 Q302 M304:M307 O315:O316 O334:O335 O272:O273 M352:M355 O375:O376 L401:L408 M442 O421 L95:L103 AC56 Y56 L45:L65 AC38:AC39 M8:M10 O23 Y38:Y39 O108:O109 O157:O159 O194:O195 O367:O368 O253 O398:O399 O424:O426 O430:O432 O453:O455 O459:O460 O470:O472 O480:O482 Q479 M28 U242 X208 L207:L217 R208 U208 O95 R95 U95 O361 O242 R242 O296 R416 U416 O416 A480 U438 O438 R438 L476:L478 O448 A267 M30:M31 T24:U24 L295:L299 L361 M93:M94 M240:M241 M293:M294 T300:U300 M371:M372 M414:M415 M436:M437 M474:M475 D108:D110 A109:A114 L248:L258 D414:D416 A414:A416 Q38 D162:D174 Q70 O71:O72 Y70:Y71 AC70:AC71 I38:I41 O90:O91 M90:M91 M108:M111 I70:I73 O373 L373 M374:M377 L378:L396 M397:M400 I334:I343 L322:L328 L308:L309 D438:D439 A439 O10:O11 O342:O343 O26:O27 D16:D17 T329:U329 M26 O34:O35 M38:M40 O66:O67 A52 R85 Q88 A77 M106 A95 O112:O113 Q106 D112 O134:O135 A124 L126:L135 O151:O152 Y138:Y140 A144 D19:D20 R173 A162 R185 Y176:Y179 A179 O229:O230 Q233 I271:I274 D245:D246 M261 A208 M271:M273 AC261:AC264 D264:D265 O285 Q288 A277 P286:Q287 A307 A293 R309 AC302:AC305 R328 A30 A319 I8:I10 Y10:Y12 AC10:AC12 I26 AC26:AC28 Y26:Y28 I88 Y88:Y90 AC88:AC90 I106 AC106:AC109 Y106:Y109 I138:I139 I176 AC176:AC179 I233 Y233:Y236 AC233:AC236 I261 Y261:Y264 I288 Y288:Y291 AC288:AC291 I302 Y302:Y305 I331:I332 Y331:Y333 O354:O355 A369 M367:M369 M409:M412 Q423 M423:M432 Q429 D453:D454 A453 A472 D475 D472:D473 I352:I484 T259:U259 L143:L152 L19:L23 P329:Q330 R23 F207:F209 A16 I28:I35 U330 P24:Q25 I44:I67 U25 T36:U36 A47 D52:D54 T68:U68 O85 P36:Q37 D77:D84 O102:O103 R103 I90:I103 P68:Q69 P86:Q87 D95:D96 R113 M116:M120 U87 P104:Q105 R135 P114:Q115 U105 D124:D133 R152 P136:Q137 U115 D144:D151 O172:O173 M176 U137 P153:Q154 M188:M189 O184:O185 U154 P174:Q175 R230 U175 D206:D207 D209:D210 O257:O258 R258 I235:I258 L219:L230 P231:Q232 A246 O267:O268 R268 U232 D267 A265 M288 R285 I277:I285 P259:Q260 P269:Q270 O298:O299 R299 U270 D296 D293:D294 O308:O309 P300:Q301 U287 D305:D310 A305 P310:Q311 O327:O328 U301 R343 U311 D336:D342 I12:I23 L336:L343 L24:M25 S24:S25 U37 L36:M37 S36:S37 I76:I85 U69 L68:M69 S68:S69 L86:M87 S86:S87 I108:I113 L104:M105 S104:S105 I116:I135 L114:M115 S114:S115 I141:I152 L136:M137 S136:S137 I155:I173 L153:M154 S153:S154 I178:I185 L174:M175 S174:S175 P186:Q187 U187 L186:M187 S186:S187 L231:M232 S231:S232 I263:I268 U260 L259:M260 S259:S260 L269:M270 S269:S270 I290:I299 L286:M287 S286:S287 I304:I309 L300:M301 S300:S301 I312:I328 L310:M311 S310:S311 L329:M330 S329:S330 M88 T86:U86 T104:U104 T114:U114 T136:U136 T153:U153 T174:U174 M233 T231:U231 L267:L268 T269:U269 M302" xr:uid="{00000000-0002-0000-0000-000000000000}">
      <formula1>"□,■"</formula1>
    </dataValidation>
  </dataValidations>
  <pageMargins left="0.7" right="0.7" top="0.75" bottom="0.75" header="0.3" footer="0.3"/>
  <pageSetup paperSize="9" scale="50" fitToHeight="0" orientation="landscape" r:id="rId1"/>
  <rowBreaks count="10" manualBreakCount="10">
    <brk id="37" max="31" man="1"/>
    <brk id="87" max="31" man="1"/>
    <brk id="137" max="31" man="1"/>
    <brk id="187" max="31" man="1"/>
    <brk id="232" max="31" man="1"/>
    <brk id="287" max="31" man="1"/>
    <brk id="330" max="31" man="1"/>
    <brk id="373" max="31" man="1"/>
    <brk id="422" max="31" man="1"/>
    <brk id="451" max="31"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pageSetUpPr fitToPage="1"/>
  </sheetPr>
  <dimension ref="A1:S43"/>
  <sheetViews>
    <sheetView view="pageBreakPreview" zoomScale="85" zoomScaleNormal="100" zoomScaleSheetLayoutView="85" workbookViewId="0">
      <selection activeCell="D5" sqref="D5"/>
    </sheetView>
  </sheetViews>
  <sheetFormatPr defaultRowHeight="20.25" customHeight="1" x14ac:dyDescent="0.15"/>
  <cols>
    <col min="1" max="1" width="2.375" style="108" customWidth="1"/>
    <col min="2" max="2" width="25" style="107" bestFit="1" customWidth="1"/>
    <col min="3" max="3" width="41.75" style="107" customWidth="1"/>
    <col min="4" max="4" width="15.25" style="107" customWidth="1"/>
    <col min="5" max="5" width="44.25" style="107" customWidth="1"/>
    <col min="6" max="6" width="42" style="107" customWidth="1"/>
    <col min="7" max="7" width="22.5" style="107" customWidth="1"/>
    <col min="8" max="8" width="5.375" style="107" customWidth="1"/>
    <col min="9" max="9" width="15.375" style="107" customWidth="1"/>
    <col min="10" max="12" width="5.375" style="107" customWidth="1"/>
    <col min="13" max="13" width="6.5" style="107" customWidth="1"/>
    <col min="14" max="17" width="5.375" style="107" customWidth="1"/>
    <col min="18" max="16384" width="9" style="107"/>
  </cols>
  <sheetData>
    <row r="1" spans="1:17" s="127" customFormat="1" ht="20.25" customHeight="1" x14ac:dyDescent="0.15">
      <c r="A1" s="110"/>
      <c r="B1" s="128" t="s">
        <v>343</v>
      </c>
    </row>
    <row r="2" spans="1:17" ht="18.75" customHeight="1" x14ac:dyDescent="0.15">
      <c r="B2" s="122"/>
      <c r="C2" s="122"/>
      <c r="G2" s="130"/>
      <c r="H2" s="130"/>
      <c r="I2" s="130"/>
      <c r="J2" s="130"/>
      <c r="K2" s="130"/>
      <c r="L2" s="130"/>
      <c r="M2" s="130"/>
    </row>
    <row r="3" spans="1:17" ht="31.5" customHeight="1" x14ac:dyDescent="0.15">
      <c r="A3" s="129"/>
      <c r="B3" s="839" t="s">
        <v>344</v>
      </c>
      <c r="C3" s="839"/>
      <c r="D3" s="839"/>
      <c r="E3" s="839"/>
      <c r="F3" s="839"/>
      <c r="G3" s="839"/>
      <c r="H3" s="121"/>
      <c r="I3" s="121"/>
      <c r="J3" s="121"/>
      <c r="L3" s="123"/>
      <c r="M3" s="123"/>
      <c r="N3" s="123"/>
      <c r="O3" s="123"/>
      <c r="P3" s="123"/>
      <c r="Q3" s="123"/>
    </row>
    <row r="4" spans="1:17" ht="20.25" customHeight="1" x14ac:dyDescent="0.15">
      <c r="A4" s="129"/>
      <c r="B4" s="106" t="s">
        <v>341</v>
      </c>
      <c r="C4" s="121"/>
      <c r="D4" s="121"/>
      <c r="E4" s="121"/>
      <c r="F4" s="121"/>
      <c r="G4" s="121"/>
      <c r="H4" s="121"/>
      <c r="I4" s="121"/>
      <c r="J4" s="121"/>
      <c r="K4" s="121"/>
      <c r="L4" s="123"/>
      <c r="M4" s="123"/>
      <c r="N4" s="123"/>
      <c r="O4" s="123"/>
      <c r="P4" s="123"/>
      <c r="Q4" s="123"/>
    </row>
    <row r="5" spans="1:17" ht="20.25" customHeight="1" x14ac:dyDescent="0.15">
      <c r="A5" s="129"/>
      <c r="B5" s="106" t="s">
        <v>345</v>
      </c>
      <c r="C5" s="121"/>
      <c r="D5" s="121"/>
      <c r="E5" s="121"/>
      <c r="F5" s="121"/>
      <c r="G5" s="121"/>
      <c r="H5" s="121"/>
      <c r="I5" s="121"/>
      <c r="J5" s="121"/>
      <c r="K5" s="121"/>
      <c r="L5" s="123"/>
      <c r="M5" s="123"/>
      <c r="N5" s="123"/>
      <c r="O5" s="123"/>
      <c r="P5" s="123"/>
      <c r="Q5" s="123"/>
    </row>
    <row r="6" spans="1:17" ht="20.25" customHeight="1" x14ac:dyDescent="0.15">
      <c r="A6" s="123"/>
      <c r="B6" s="106" t="s">
        <v>346</v>
      </c>
      <c r="C6" s="123"/>
      <c r="D6" s="123"/>
      <c r="E6" s="123"/>
      <c r="F6" s="123"/>
      <c r="G6" s="123"/>
      <c r="H6" s="123"/>
      <c r="I6" s="123"/>
      <c r="J6" s="123"/>
      <c r="K6" s="123"/>
      <c r="L6" s="123"/>
      <c r="M6" s="123"/>
      <c r="N6" s="123"/>
      <c r="O6" s="123"/>
      <c r="P6" s="123"/>
      <c r="Q6" s="123"/>
    </row>
    <row r="7" spans="1:17" ht="20.25" customHeight="1" x14ac:dyDescent="0.15">
      <c r="A7" s="123"/>
      <c r="B7" s="106" t="s">
        <v>347</v>
      </c>
      <c r="C7" s="123"/>
      <c r="D7" s="123"/>
      <c r="E7" s="123"/>
      <c r="F7" s="123"/>
      <c r="G7" s="123"/>
      <c r="H7" s="123"/>
      <c r="I7" s="123"/>
      <c r="J7" s="123"/>
      <c r="K7" s="123"/>
      <c r="L7" s="123"/>
      <c r="M7" s="123"/>
      <c r="N7" s="123"/>
      <c r="O7" s="123"/>
      <c r="P7" s="123"/>
      <c r="Q7" s="123"/>
    </row>
    <row r="8" spans="1:17" ht="20.25" customHeight="1" x14ac:dyDescent="0.15">
      <c r="A8" s="123"/>
      <c r="B8" s="106" t="s">
        <v>348</v>
      </c>
      <c r="C8" s="123"/>
      <c r="D8" s="123"/>
      <c r="E8" s="123"/>
      <c r="F8" s="123"/>
      <c r="G8" s="123"/>
      <c r="H8" s="123"/>
      <c r="I8" s="123"/>
      <c r="J8" s="123"/>
      <c r="K8" s="123"/>
      <c r="L8" s="123"/>
      <c r="M8" s="123"/>
      <c r="N8" s="123"/>
      <c r="O8" s="123"/>
      <c r="P8" s="123"/>
      <c r="Q8" s="123"/>
    </row>
    <row r="9" spans="1:17" ht="20.25" customHeight="1" x14ac:dyDescent="0.15">
      <c r="A9" s="123"/>
      <c r="B9" s="106" t="s">
        <v>349</v>
      </c>
      <c r="C9" s="123"/>
      <c r="D9" s="123"/>
      <c r="E9" s="123"/>
      <c r="F9" s="123"/>
      <c r="G9" s="123"/>
      <c r="H9" s="123"/>
      <c r="I9" s="123"/>
      <c r="J9" s="123"/>
      <c r="K9" s="123"/>
      <c r="L9" s="123"/>
      <c r="M9" s="123"/>
      <c r="N9" s="123"/>
      <c r="O9" s="123"/>
      <c r="P9" s="123"/>
      <c r="Q9" s="123"/>
    </row>
    <row r="10" spans="1:17" ht="50.25" customHeight="1" x14ac:dyDescent="0.15">
      <c r="A10" s="123"/>
      <c r="B10" s="838" t="s">
        <v>350</v>
      </c>
      <c r="C10" s="838"/>
      <c r="D10" s="838"/>
      <c r="E10" s="838"/>
      <c r="F10" s="838"/>
      <c r="G10" s="838"/>
      <c r="H10" s="838"/>
      <c r="I10" s="838"/>
      <c r="J10" s="123"/>
      <c r="K10" s="123"/>
      <c r="L10" s="123"/>
      <c r="M10" s="123"/>
      <c r="N10" s="123"/>
      <c r="O10" s="123"/>
      <c r="P10" s="123"/>
      <c r="Q10" s="123"/>
    </row>
    <row r="11" spans="1:17" ht="21" customHeight="1" x14ac:dyDescent="0.15">
      <c r="A11" s="123"/>
      <c r="B11" s="838" t="s">
        <v>351</v>
      </c>
      <c r="C11" s="838"/>
      <c r="D11" s="838"/>
      <c r="E11" s="838"/>
      <c r="F11" s="838"/>
      <c r="G11" s="838"/>
    </row>
    <row r="12" spans="1:17" ht="20.25" customHeight="1" x14ac:dyDescent="0.15">
      <c r="A12" s="123"/>
      <c r="B12" s="106" t="s">
        <v>352</v>
      </c>
      <c r="C12" s="123"/>
      <c r="D12" s="123"/>
      <c r="E12" s="123"/>
      <c r="F12" s="123"/>
      <c r="G12" s="123"/>
      <c r="H12" s="123"/>
      <c r="I12" s="123"/>
      <c r="J12" s="123"/>
      <c r="K12" s="123"/>
      <c r="L12" s="123"/>
      <c r="M12" s="123"/>
      <c r="N12" s="123"/>
      <c r="O12" s="123"/>
      <c r="P12" s="123"/>
      <c r="Q12" s="123"/>
    </row>
    <row r="13" spans="1:17" ht="20.25" customHeight="1" x14ac:dyDescent="0.15">
      <c r="A13" s="123"/>
      <c r="B13" s="106" t="s">
        <v>353</v>
      </c>
      <c r="C13" s="123"/>
      <c r="D13" s="123"/>
      <c r="E13" s="123"/>
      <c r="F13" s="123"/>
      <c r="G13" s="123"/>
      <c r="H13" s="123"/>
      <c r="I13" s="123"/>
      <c r="J13" s="123"/>
      <c r="K13" s="123"/>
      <c r="L13" s="123"/>
      <c r="M13" s="123"/>
      <c r="N13" s="123"/>
      <c r="O13" s="123"/>
      <c r="P13" s="123"/>
      <c r="Q13" s="123"/>
    </row>
    <row r="14" spans="1:17" ht="20.25" customHeight="1" x14ac:dyDescent="0.15">
      <c r="A14" s="123"/>
      <c r="B14" s="106" t="s">
        <v>354</v>
      </c>
      <c r="C14" s="123"/>
      <c r="D14" s="123"/>
      <c r="E14" s="123"/>
      <c r="F14" s="123"/>
      <c r="G14" s="123"/>
      <c r="H14" s="123"/>
      <c r="I14" s="123"/>
      <c r="J14" s="123"/>
      <c r="K14" s="123"/>
      <c r="L14" s="123"/>
      <c r="M14" s="123"/>
      <c r="N14" s="123"/>
      <c r="O14" s="123"/>
      <c r="P14" s="123"/>
      <c r="Q14" s="123"/>
    </row>
    <row r="15" spans="1:17" ht="20.25" customHeight="1" x14ac:dyDescent="0.15">
      <c r="A15" s="123"/>
      <c r="B15" s="106" t="s">
        <v>355</v>
      </c>
      <c r="C15" s="123"/>
      <c r="D15" s="123"/>
      <c r="E15" s="123"/>
      <c r="F15" s="123"/>
      <c r="G15" s="123"/>
      <c r="H15" s="123"/>
      <c r="I15" s="123"/>
      <c r="J15" s="123"/>
      <c r="K15" s="123"/>
      <c r="L15" s="123"/>
      <c r="M15" s="123"/>
      <c r="N15" s="123"/>
      <c r="O15" s="123"/>
      <c r="P15" s="123"/>
      <c r="Q15" s="123"/>
    </row>
    <row r="16" spans="1:17" ht="20.25" customHeight="1" x14ac:dyDescent="0.15">
      <c r="A16" s="123"/>
      <c r="B16" s="106" t="s">
        <v>356</v>
      </c>
      <c r="C16" s="123"/>
      <c r="D16" s="123"/>
      <c r="E16" s="123"/>
      <c r="F16" s="123"/>
      <c r="G16" s="123"/>
      <c r="H16" s="123"/>
      <c r="I16" s="123"/>
      <c r="J16" s="123"/>
      <c r="K16" s="123"/>
      <c r="L16" s="123"/>
      <c r="M16" s="123"/>
      <c r="N16" s="123"/>
      <c r="O16" s="123"/>
      <c r="P16" s="123"/>
      <c r="Q16" s="123"/>
    </row>
    <row r="17" spans="1:17" ht="20.25" customHeight="1" x14ac:dyDescent="0.15">
      <c r="A17" s="123"/>
      <c r="B17" s="106" t="s">
        <v>357</v>
      </c>
      <c r="C17" s="123"/>
      <c r="D17" s="123"/>
      <c r="E17" s="123"/>
      <c r="F17" s="123"/>
      <c r="G17" s="123"/>
      <c r="H17" s="123"/>
      <c r="I17" s="123"/>
      <c r="J17" s="123"/>
      <c r="K17" s="123"/>
      <c r="L17" s="123"/>
      <c r="M17" s="123"/>
      <c r="N17" s="123"/>
      <c r="O17" s="123"/>
      <c r="P17" s="123"/>
      <c r="Q17" s="123"/>
    </row>
    <row r="18" spans="1:17" ht="20.25" customHeight="1" x14ac:dyDescent="0.15">
      <c r="A18" s="123"/>
      <c r="B18" s="106" t="s">
        <v>358</v>
      </c>
      <c r="C18" s="123"/>
      <c r="D18" s="123"/>
      <c r="E18" s="123"/>
      <c r="F18" s="123"/>
      <c r="G18" s="123"/>
      <c r="H18" s="123"/>
      <c r="I18" s="123"/>
      <c r="J18" s="123"/>
      <c r="K18" s="123"/>
      <c r="L18" s="123"/>
      <c r="M18" s="123"/>
      <c r="N18" s="123"/>
      <c r="O18" s="123"/>
      <c r="P18" s="123"/>
      <c r="Q18" s="123"/>
    </row>
    <row r="19" spans="1:17" ht="45" customHeight="1" x14ac:dyDescent="0.15">
      <c r="A19" s="123"/>
      <c r="B19" s="838" t="s">
        <v>359</v>
      </c>
      <c r="C19" s="840"/>
      <c r="D19" s="840"/>
      <c r="E19" s="840"/>
      <c r="F19" s="840"/>
      <c r="G19" s="840"/>
      <c r="H19" s="123"/>
      <c r="I19" s="123"/>
      <c r="J19" s="123"/>
      <c r="K19" s="123"/>
      <c r="L19" s="123"/>
      <c r="M19" s="123"/>
      <c r="N19" s="123"/>
      <c r="O19" s="123"/>
      <c r="P19" s="123"/>
      <c r="Q19" s="123"/>
    </row>
    <row r="20" spans="1:17" ht="20.25" customHeight="1" x14ac:dyDescent="0.15">
      <c r="A20" s="123"/>
      <c r="B20" s="106" t="s">
        <v>360</v>
      </c>
      <c r="C20" s="123"/>
      <c r="D20" s="123"/>
      <c r="E20" s="123"/>
      <c r="F20" s="106"/>
      <c r="G20" s="106"/>
      <c r="H20" s="123"/>
      <c r="I20" s="123"/>
      <c r="J20" s="123"/>
      <c r="K20" s="123"/>
      <c r="L20" s="123"/>
      <c r="M20" s="123"/>
      <c r="N20" s="123"/>
      <c r="O20" s="123"/>
      <c r="P20" s="123"/>
      <c r="Q20" s="123"/>
    </row>
    <row r="21" spans="1:17" s="124" customFormat="1" ht="19.5" customHeight="1" x14ac:dyDescent="0.15">
      <c r="A21" s="131"/>
      <c r="B21" s="106" t="s">
        <v>361</v>
      </c>
    </row>
    <row r="22" spans="1:17" s="124" customFormat="1" ht="19.5" customHeight="1" x14ac:dyDescent="0.15">
      <c r="A22" s="131"/>
      <c r="B22" s="106" t="s">
        <v>362</v>
      </c>
    </row>
    <row r="23" spans="1:17" s="124" customFormat="1" ht="19.5" customHeight="1" x14ac:dyDescent="0.15">
      <c r="A23" s="131"/>
      <c r="B23" s="106" t="s">
        <v>363</v>
      </c>
      <c r="K23" s="127"/>
      <c r="L23" s="127"/>
      <c r="M23" s="127"/>
      <c r="N23" s="127"/>
    </row>
    <row r="24" spans="1:17" s="124" customFormat="1" ht="19.5" customHeight="1" x14ac:dyDescent="0.15">
      <c r="A24" s="131"/>
      <c r="B24" s="106" t="s">
        <v>364</v>
      </c>
      <c r="K24" s="127"/>
    </row>
    <row r="25" spans="1:17" s="124" customFormat="1" ht="19.5" customHeight="1" x14ac:dyDescent="0.15">
      <c r="A25" s="131"/>
      <c r="B25" s="106" t="s">
        <v>365</v>
      </c>
      <c r="K25" s="127"/>
    </row>
    <row r="26" spans="1:17" s="124" customFormat="1" ht="19.5" customHeight="1" x14ac:dyDescent="0.15">
      <c r="A26" s="131"/>
      <c r="B26" s="106" t="s">
        <v>366</v>
      </c>
    </row>
    <row r="27" spans="1:17" s="124" customFormat="1" ht="19.5" customHeight="1" x14ac:dyDescent="0.15">
      <c r="A27" s="131"/>
      <c r="B27" s="106" t="s">
        <v>367</v>
      </c>
    </row>
    <row r="28" spans="1:17" s="124" customFormat="1" ht="20.25" customHeight="1" x14ac:dyDescent="0.15">
      <c r="A28" s="131"/>
      <c r="B28" s="106" t="s">
        <v>368</v>
      </c>
    </row>
    <row r="29" spans="1:17" ht="20.25" customHeight="1" x14ac:dyDescent="0.15">
      <c r="A29" s="107"/>
      <c r="B29" s="106" t="s">
        <v>369</v>
      </c>
      <c r="C29" s="123"/>
      <c r="D29" s="123"/>
      <c r="E29" s="123"/>
      <c r="F29" s="123"/>
      <c r="G29" s="123"/>
      <c r="H29" s="123"/>
      <c r="I29" s="123"/>
      <c r="J29" s="123"/>
      <c r="K29" s="123"/>
    </row>
    <row r="30" spans="1:17" ht="19.5" customHeight="1" x14ac:dyDescent="0.15">
      <c r="A30" s="107"/>
      <c r="B30" s="106" t="s">
        <v>370</v>
      </c>
      <c r="C30" s="123"/>
      <c r="D30" s="123"/>
      <c r="E30" s="123"/>
      <c r="F30" s="123"/>
      <c r="G30" s="123"/>
      <c r="H30" s="123"/>
      <c r="I30" s="123"/>
      <c r="J30" s="123"/>
      <c r="K30" s="123"/>
    </row>
    <row r="31" spans="1:17" s="109" customFormat="1" ht="20.25" customHeight="1" x14ac:dyDescent="0.15">
      <c r="B31" s="838" t="s">
        <v>371</v>
      </c>
      <c r="C31" s="838"/>
      <c r="D31" s="838"/>
      <c r="E31" s="838"/>
      <c r="F31" s="838"/>
      <c r="G31" s="838"/>
    </row>
    <row r="32" spans="1:17" s="109" customFormat="1" ht="20.25" customHeight="1" x14ac:dyDescent="0.15">
      <c r="B32" s="106" t="s">
        <v>372</v>
      </c>
      <c r="C32" s="124"/>
      <c r="D32" s="124"/>
      <c r="E32" s="124"/>
    </row>
    <row r="33" spans="1:19" s="109" customFormat="1" ht="20.25" customHeight="1" x14ac:dyDescent="0.15">
      <c r="B33" s="106" t="s">
        <v>373</v>
      </c>
      <c r="C33" s="124"/>
      <c r="D33" s="124"/>
      <c r="E33" s="124"/>
    </row>
    <row r="34" spans="1:19" s="109" customFormat="1" ht="35.25" customHeight="1" x14ac:dyDescent="0.15">
      <c r="B34" s="839" t="s">
        <v>374</v>
      </c>
      <c r="C34" s="839"/>
      <c r="D34" s="839"/>
      <c r="E34" s="839"/>
      <c r="F34" s="839"/>
      <c r="G34" s="839"/>
      <c r="H34" s="839"/>
      <c r="I34" s="839"/>
      <c r="J34" s="839"/>
      <c r="K34" s="839"/>
      <c r="L34" s="839"/>
      <c r="M34" s="839"/>
      <c r="N34" s="839"/>
      <c r="O34" s="839"/>
      <c r="P34" s="839"/>
      <c r="Q34" s="839"/>
      <c r="S34" s="126"/>
    </row>
    <row r="35" spans="1:19" s="109" customFormat="1" ht="20.25" customHeight="1" x14ac:dyDescent="0.15">
      <c r="B35" s="838" t="s">
        <v>375</v>
      </c>
      <c r="C35" s="838"/>
      <c r="D35" s="838"/>
      <c r="E35" s="838"/>
      <c r="F35" s="838"/>
      <c r="G35" s="838"/>
    </row>
    <row r="36" spans="1:19" ht="20.25" customHeight="1" x14ac:dyDescent="0.15">
      <c r="B36" s="838" t="s">
        <v>376</v>
      </c>
      <c r="C36" s="838"/>
      <c r="D36" s="838"/>
      <c r="E36" s="838"/>
      <c r="F36" s="838"/>
      <c r="G36" s="838"/>
    </row>
    <row r="37" spans="1:19" ht="20.25" customHeight="1" x14ac:dyDescent="0.15">
      <c r="B37" s="838" t="s">
        <v>377</v>
      </c>
      <c r="C37" s="838"/>
      <c r="D37" s="838"/>
      <c r="E37" s="838"/>
      <c r="F37" s="838"/>
      <c r="G37" s="838"/>
    </row>
    <row r="38" spans="1:19" s="109" customFormat="1" ht="20.25" customHeight="1" x14ac:dyDescent="0.15">
      <c r="B38" s="838" t="s">
        <v>378</v>
      </c>
      <c r="C38" s="838"/>
      <c r="D38" s="838"/>
      <c r="E38" s="838"/>
      <c r="F38" s="838"/>
      <c r="G38" s="838"/>
      <c r="H38" s="838"/>
      <c r="I38" s="838"/>
      <c r="J38" s="838"/>
      <c r="K38" s="838"/>
      <c r="L38" s="838"/>
      <c r="M38" s="838"/>
      <c r="N38" s="838"/>
      <c r="O38" s="838"/>
      <c r="P38" s="838"/>
      <c r="Q38" s="838"/>
      <c r="S38" s="126"/>
    </row>
    <row r="39" spans="1:19" s="127" customFormat="1" ht="20.25" customHeight="1" x14ac:dyDescent="0.15">
      <c r="A39" s="110"/>
      <c r="B39" s="106" t="s">
        <v>379</v>
      </c>
      <c r="C39" s="123"/>
      <c r="D39" s="123"/>
      <c r="E39" s="123"/>
    </row>
    <row r="40" spans="1:19" ht="20.25" customHeight="1" x14ac:dyDescent="0.15">
      <c r="A40" s="129"/>
      <c r="F40" s="121"/>
      <c r="G40" s="121"/>
      <c r="H40" s="121"/>
      <c r="I40" s="121"/>
      <c r="J40" s="121"/>
      <c r="K40" s="121"/>
    </row>
    <row r="41" spans="1:19" ht="20.25" customHeight="1" x14ac:dyDescent="0.15">
      <c r="B41" s="128" t="s">
        <v>380</v>
      </c>
      <c r="C41" s="127"/>
      <c r="D41" s="127"/>
      <c r="E41" s="127"/>
    </row>
    <row r="43" spans="1:19" ht="20.25" customHeight="1" x14ac:dyDescent="0.15">
      <c r="B43" s="106" t="s">
        <v>342</v>
      </c>
      <c r="C43" s="121"/>
      <c r="D43" s="121"/>
      <c r="E43" s="121"/>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pageMargins left="0.23622047244094491" right="0.23622047244094491" top="0.74803149606299213" bottom="0.74803149606299213" header="0.31496062992125984" footer="0.31496062992125984"/>
  <pageSetup paperSize="9" scale="56" orientation="landscape" cellComments="asDisplayed" r:id="rId1"/>
  <headerFooter alignWithMargins="0"/>
  <rowBreaks count="1" manualBreakCount="1">
    <brk id="161" max="16383" man="1"/>
  </rowBreaks>
  <colBreaks count="1" manualBreakCount="1">
    <brk id="1"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theme="9" tint="0.59999389629810485"/>
    <pageSetUpPr fitToPage="1"/>
  </sheetPr>
  <dimension ref="A1:AP124"/>
  <sheetViews>
    <sheetView view="pageBreakPreview" zoomScale="70" zoomScaleNormal="85" zoomScaleSheetLayoutView="70" workbookViewId="0">
      <selection activeCell="B37" sqref="B37:AD45"/>
    </sheetView>
  </sheetViews>
  <sheetFormatPr defaultRowHeight="13.5" x14ac:dyDescent="0.15"/>
  <cols>
    <col min="1" max="1" width="1.5" style="121" customWidth="1"/>
    <col min="2" max="3" width="4.25" style="121" customWidth="1"/>
    <col min="4" max="4" width="0.625" style="121" customWidth="1"/>
    <col min="5" max="36" width="3.125" style="121" customWidth="1"/>
    <col min="37" max="37" width="11.25" style="121" customWidth="1"/>
    <col min="38" max="16384" width="9" style="121"/>
  </cols>
  <sheetData>
    <row r="1" spans="2:42" s="106" customFormat="1" x14ac:dyDescent="0.15"/>
    <row r="2" spans="2:42" s="106" customFormat="1" x14ac:dyDescent="0.15">
      <c r="B2" s="107" t="s">
        <v>1501</v>
      </c>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c r="AD2" s="107"/>
      <c r="AE2" s="107"/>
      <c r="AF2" s="107"/>
      <c r="AG2" s="107"/>
      <c r="AH2" s="107"/>
    </row>
    <row r="3" spans="2:42" s="106" customFormat="1" ht="14.25" customHeight="1" x14ac:dyDescent="0.15">
      <c r="AB3" s="1204" t="s">
        <v>69</v>
      </c>
      <c r="AC3" s="1064"/>
      <c r="AD3" s="1064"/>
      <c r="AE3" s="1064"/>
      <c r="AF3" s="1157"/>
      <c r="AG3" s="978"/>
      <c r="AH3" s="979"/>
      <c r="AI3" s="979"/>
      <c r="AJ3" s="979"/>
      <c r="AK3" s="973"/>
    </row>
    <row r="4" spans="2:42" s="106" customFormat="1" x14ac:dyDescent="0.15"/>
    <row r="5" spans="2:42" s="106" customFormat="1" x14ac:dyDescent="0.15">
      <c r="B5" s="951" t="s">
        <v>1556</v>
      </c>
      <c r="C5" s="951"/>
      <c r="D5" s="951"/>
      <c r="E5" s="951"/>
      <c r="F5" s="951"/>
      <c r="G5" s="951"/>
      <c r="H5" s="951"/>
      <c r="I5" s="951"/>
      <c r="J5" s="951"/>
      <c r="K5" s="951"/>
      <c r="L5" s="951"/>
      <c r="M5" s="951"/>
      <c r="N5" s="951"/>
      <c r="O5" s="951"/>
      <c r="P5" s="951"/>
      <c r="Q5" s="951"/>
      <c r="R5" s="951"/>
      <c r="S5" s="951"/>
      <c r="T5" s="951"/>
      <c r="U5" s="951"/>
      <c r="V5" s="951"/>
      <c r="W5" s="951"/>
      <c r="X5" s="951"/>
      <c r="Y5" s="951"/>
      <c r="Z5" s="951"/>
      <c r="AA5" s="951"/>
      <c r="AB5" s="951"/>
      <c r="AC5" s="951"/>
      <c r="AD5" s="951"/>
      <c r="AE5" s="951"/>
      <c r="AF5" s="951"/>
      <c r="AG5" s="951"/>
      <c r="AH5" s="951"/>
      <c r="AI5" s="951"/>
      <c r="AJ5" s="951"/>
      <c r="AK5" s="951"/>
    </row>
    <row r="6" spans="2:42" s="106" customFormat="1" ht="13.5" customHeight="1" x14ac:dyDescent="0.15">
      <c r="AE6" s="198" t="s">
        <v>381</v>
      </c>
      <c r="AF6" s="951"/>
      <c r="AG6" s="951"/>
      <c r="AH6" s="106" t="s">
        <v>34</v>
      </c>
      <c r="AI6" s="951"/>
      <c r="AJ6" s="951"/>
      <c r="AK6" s="106" t="s">
        <v>382</v>
      </c>
    </row>
    <row r="7" spans="2:42" s="106" customFormat="1" x14ac:dyDescent="0.15">
      <c r="B7" s="1285" t="s">
        <v>1502</v>
      </c>
      <c r="C7" s="1285"/>
      <c r="D7" s="1285"/>
      <c r="E7" s="1285"/>
      <c r="F7" s="1285"/>
      <c r="G7" s="1285"/>
      <c r="H7" s="1285"/>
      <c r="I7" s="1285"/>
      <c r="J7" s="1285"/>
      <c r="K7" s="106" t="s">
        <v>383</v>
      </c>
      <c r="L7" s="108"/>
      <c r="M7" s="108"/>
      <c r="N7" s="108"/>
      <c r="O7" s="108"/>
      <c r="P7" s="108"/>
      <c r="Q7" s="108"/>
      <c r="R7" s="108"/>
      <c r="S7" s="108"/>
      <c r="T7" s="108"/>
      <c r="U7" s="108"/>
    </row>
    <row r="8" spans="2:42" s="106" customFormat="1" x14ac:dyDescent="0.15">
      <c r="V8" s="1284" t="s">
        <v>384</v>
      </c>
      <c r="W8" s="1284"/>
      <c r="X8" s="1284"/>
      <c r="Y8" s="1284"/>
      <c r="Z8" s="1284"/>
      <c r="AA8" s="1284"/>
      <c r="AB8" s="1284"/>
      <c r="AC8" s="1284"/>
      <c r="AD8" s="1284"/>
      <c r="AE8" s="1284"/>
      <c r="AF8" s="1284"/>
      <c r="AG8" s="1284"/>
      <c r="AH8" s="1284"/>
      <c r="AI8" s="1284"/>
      <c r="AJ8" s="1284"/>
      <c r="AK8" s="1284"/>
    </row>
    <row r="9" spans="2:42" s="106" customFormat="1" x14ac:dyDescent="0.15">
      <c r="Y9" s="951"/>
      <c r="Z9" s="951"/>
      <c r="AA9" s="951"/>
      <c r="AB9" s="951"/>
      <c r="AC9" s="951"/>
      <c r="AD9" s="951"/>
      <c r="AE9" s="951"/>
      <c r="AF9" s="951"/>
      <c r="AG9" s="951"/>
      <c r="AH9" s="951"/>
      <c r="AI9" s="951"/>
      <c r="AJ9" s="951"/>
      <c r="AK9" s="951"/>
    </row>
    <row r="10" spans="2:42" s="106" customFormat="1" x14ac:dyDescent="0.15">
      <c r="V10" s="951" t="s">
        <v>385</v>
      </c>
      <c r="W10" s="951"/>
      <c r="X10" s="951"/>
      <c r="Y10" s="951"/>
      <c r="Z10" s="951"/>
      <c r="AA10" s="951"/>
      <c r="AB10" s="951"/>
      <c r="AC10" s="951"/>
      <c r="AD10" s="951"/>
      <c r="AE10" s="951"/>
      <c r="AF10" s="951"/>
      <c r="AG10" s="951"/>
      <c r="AH10" s="951"/>
      <c r="AI10" s="951"/>
      <c r="AJ10" s="951"/>
      <c r="AK10" s="951"/>
    </row>
    <row r="11" spans="2:42" s="106" customFormat="1" x14ac:dyDescent="0.15">
      <c r="Y11" s="951"/>
      <c r="Z11" s="951"/>
      <c r="AA11" s="951"/>
      <c r="AB11" s="951"/>
      <c r="AC11" s="951"/>
      <c r="AD11" s="951"/>
      <c r="AE11" s="951"/>
      <c r="AF11" s="951"/>
      <c r="AG11" s="951"/>
      <c r="AH11" s="951"/>
      <c r="AI11" s="951"/>
      <c r="AJ11" s="951"/>
      <c r="AK11" s="951"/>
    </row>
    <row r="12" spans="2:42" s="106" customFormat="1" x14ac:dyDescent="0.15">
      <c r="C12" s="107" t="s">
        <v>386</v>
      </c>
      <c r="D12" s="107"/>
    </row>
    <row r="13" spans="2:42" s="106" customFormat="1" x14ac:dyDescent="0.15">
      <c r="N13" s="1276"/>
      <c r="O13" s="1276"/>
      <c r="AB13" s="1204" t="s">
        <v>387</v>
      </c>
      <c r="AC13" s="1064"/>
      <c r="AD13" s="1064"/>
      <c r="AE13" s="1064"/>
      <c r="AF13" s="1064"/>
      <c r="AG13" s="1064"/>
      <c r="AH13" s="1064"/>
      <c r="AI13" s="1157"/>
      <c r="AJ13" s="989"/>
      <c r="AK13" s="991"/>
    </row>
    <row r="14" spans="2:42" s="106" customFormat="1" ht="14.25" customHeight="1" x14ac:dyDescent="0.15">
      <c r="B14" s="1223" t="s">
        <v>1503</v>
      </c>
      <c r="C14" s="1002" t="s">
        <v>7</v>
      </c>
      <c r="D14" s="1003"/>
      <c r="E14" s="1003"/>
      <c r="F14" s="1003"/>
      <c r="G14" s="1003"/>
      <c r="H14" s="1003"/>
      <c r="I14" s="1003"/>
      <c r="J14" s="1003"/>
      <c r="K14" s="1003"/>
      <c r="L14" s="1277"/>
      <c r="M14" s="1278"/>
      <c r="N14" s="1279"/>
      <c r="O14" s="1279"/>
      <c r="P14" s="1279"/>
      <c r="Q14" s="1279"/>
      <c r="R14" s="1279"/>
      <c r="S14" s="1279"/>
      <c r="T14" s="1279"/>
      <c r="U14" s="1279"/>
      <c r="V14" s="1279"/>
      <c r="W14" s="1279"/>
      <c r="X14" s="1279"/>
      <c r="Y14" s="1279"/>
      <c r="Z14" s="1279"/>
      <c r="AA14" s="1279"/>
      <c r="AB14" s="1279"/>
      <c r="AC14" s="1279"/>
      <c r="AD14" s="1279"/>
      <c r="AE14" s="1279"/>
      <c r="AF14" s="1279"/>
      <c r="AG14" s="1279"/>
      <c r="AH14" s="1279"/>
      <c r="AI14" s="1279"/>
      <c r="AJ14" s="1279"/>
      <c r="AK14" s="1280"/>
    </row>
    <row r="15" spans="2:42" s="106" customFormat="1" ht="14.25" customHeight="1" x14ac:dyDescent="0.15">
      <c r="B15" s="1224"/>
      <c r="C15" s="1005" t="s">
        <v>72</v>
      </c>
      <c r="D15" s="838"/>
      <c r="E15" s="838"/>
      <c r="F15" s="838"/>
      <c r="G15" s="838"/>
      <c r="H15" s="838"/>
      <c r="I15" s="838"/>
      <c r="J15" s="838"/>
      <c r="K15" s="838"/>
      <c r="L15" s="838"/>
      <c r="M15" s="1281"/>
      <c r="N15" s="1282"/>
      <c r="O15" s="1282"/>
      <c r="P15" s="1282"/>
      <c r="Q15" s="1282"/>
      <c r="R15" s="1282"/>
      <c r="S15" s="1282"/>
      <c r="T15" s="1282"/>
      <c r="U15" s="1282"/>
      <c r="V15" s="1282"/>
      <c r="W15" s="1282"/>
      <c r="X15" s="1282"/>
      <c r="Y15" s="1282"/>
      <c r="Z15" s="1282"/>
      <c r="AA15" s="1282"/>
      <c r="AB15" s="1282"/>
      <c r="AC15" s="1282"/>
      <c r="AD15" s="1282"/>
      <c r="AE15" s="1282"/>
      <c r="AF15" s="1282"/>
      <c r="AG15" s="1282"/>
      <c r="AH15" s="1282"/>
      <c r="AI15" s="1282"/>
      <c r="AJ15" s="1282"/>
      <c r="AK15" s="1283"/>
    </row>
    <row r="16" spans="2:42" s="106" customFormat="1" ht="13.5" customHeight="1" x14ac:dyDescent="0.15">
      <c r="B16" s="1224"/>
      <c r="C16" s="1002" t="s">
        <v>8</v>
      </c>
      <c r="D16" s="1003"/>
      <c r="E16" s="1003"/>
      <c r="F16" s="1003"/>
      <c r="G16" s="1003"/>
      <c r="H16" s="1003"/>
      <c r="I16" s="1003"/>
      <c r="J16" s="1003"/>
      <c r="K16" s="1003"/>
      <c r="L16" s="1004"/>
      <c r="M16" s="989" t="s">
        <v>388</v>
      </c>
      <c r="N16" s="990"/>
      <c r="O16" s="990"/>
      <c r="P16" s="990"/>
      <c r="Q16" s="990"/>
      <c r="R16" s="990"/>
      <c r="S16" s="990"/>
      <c r="T16" s="176" t="s">
        <v>389</v>
      </c>
      <c r="U16" s="990"/>
      <c r="V16" s="990"/>
      <c r="W16" s="990"/>
      <c r="X16" s="176" t="s">
        <v>390</v>
      </c>
      <c r="Y16" s="990"/>
      <c r="Z16" s="990"/>
      <c r="AA16" s="990"/>
      <c r="AB16" s="990"/>
      <c r="AC16" s="990"/>
      <c r="AD16" s="990"/>
      <c r="AE16" s="990"/>
      <c r="AF16" s="990"/>
      <c r="AG16" s="990"/>
      <c r="AH16" s="990"/>
      <c r="AI16" s="990"/>
      <c r="AJ16" s="990"/>
      <c r="AK16" s="991"/>
      <c r="AP16" s="106" t="s">
        <v>1557</v>
      </c>
    </row>
    <row r="17" spans="2:37" s="106" customFormat="1" ht="13.5" customHeight="1" x14ac:dyDescent="0.15">
      <c r="B17" s="1224"/>
      <c r="C17" s="1005"/>
      <c r="D17" s="838"/>
      <c r="E17" s="838"/>
      <c r="F17" s="838"/>
      <c r="G17" s="838"/>
      <c r="H17" s="838"/>
      <c r="I17" s="838"/>
      <c r="J17" s="838"/>
      <c r="K17" s="838"/>
      <c r="L17" s="1006"/>
      <c r="M17" s="1264" t="s">
        <v>391</v>
      </c>
      <c r="N17" s="1265"/>
      <c r="O17" s="1265"/>
      <c r="P17" s="1265"/>
      <c r="Q17" s="125" t="s">
        <v>392</v>
      </c>
      <c r="R17" s="1265"/>
      <c r="S17" s="1265"/>
      <c r="T17" s="1265"/>
      <c r="U17" s="1265"/>
      <c r="V17" s="1265" t="s">
        <v>393</v>
      </c>
      <c r="W17" s="1265"/>
      <c r="X17" s="1265"/>
      <c r="Y17" s="1265"/>
      <c r="Z17" s="1265"/>
      <c r="AA17" s="1265"/>
      <c r="AB17" s="1265"/>
      <c r="AC17" s="1265"/>
      <c r="AD17" s="1265"/>
      <c r="AE17" s="1265"/>
      <c r="AF17" s="1265"/>
      <c r="AG17" s="1265"/>
      <c r="AH17" s="1265"/>
      <c r="AI17" s="1265"/>
      <c r="AJ17" s="1265"/>
      <c r="AK17" s="1266"/>
    </row>
    <row r="18" spans="2:37" s="106" customFormat="1" x14ac:dyDescent="0.15">
      <c r="B18" s="1224"/>
      <c r="C18" s="1007"/>
      <c r="D18" s="1008"/>
      <c r="E18" s="1008"/>
      <c r="F18" s="1008"/>
      <c r="G18" s="1008"/>
      <c r="H18" s="1008"/>
      <c r="I18" s="1008"/>
      <c r="J18" s="1008"/>
      <c r="K18" s="1008"/>
      <c r="L18" s="1009"/>
      <c r="M18" s="1267" t="s">
        <v>75</v>
      </c>
      <c r="N18" s="1268"/>
      <c r="O18" s="1268"/>
      <c r="P18" s="1268"/>
      <c r="Q18" s="1268"/>
      <c r="R18" s="1268"/>
      <c r="S18" s="1268"/>
      <c r="T18" s="1268"/>
      <c r="U18" s="1268"/>
      <c r="V18" s="1268"/>
      <c r="W18" s="1268"/>
      <c r="X18" s="1268"/>
      <c r="Y18" s="1268"/>
      <c r="Z18" s="1268"/>
      <c r="AA18" s="1268"/>
      <c r="AB18" s="1268"/>
      <c r="AC18" s="1268"/>
      <c r="AD18" s="1268"/>
      <c r="AE18" s="1268"/>
      <c r="AF18" s="1268"/>
      <c r="AG18" s="1268"/>
      <c r="AH18" s="1268"/>
      <c r="AI18" s="1268"/>
      <c r="AJ18" s="1268"/>
      <c r="AK18" s="1269"/>
    </row>
    <row r="19" spans="2:37" s="106" customFormat="1" ht="14.25" customHeight="1" x14ac:dyDescent="0.15">
      <c r="B19" s="1224"/>
      <c r="C19" s="1080" t="s">
        <v>76</v>
      </c>
      <c r="D19" s="1081"/>
      <c r="E19" s="1081"/>
      <c r="F19" s="1081"/>
      <c r="G19" s="1081"/>
      <c r="H19" s="1081"/>
      <c r="I19" s="1081"/>
      <c r="J19" s="1081"/>
      <c r="K19" s="1081"/>
      <c r="L19" s="1082"/>
      <c r="M19" s="1204" t="s">
        <v>9</v>
      </c>
      <c r="N19" s="1064"/>
      <c r="O19" s="1064"/>
      <c r="P19" s="1064"/>
      <c r="Q19" s="1157"/>
      <c r="R19" s="978"/>
      <c r="S19" s="979"/>
      <c r="T19" s="979"/>
      <c r="U19" s="979"/>
      <c r="V19" s="979"/>
      <c r="W19" s="979"/>
      <c r="X19" s="979"/>
      <c r="Y19" s="979"/>
      <c r="Z19" s="979"/>
      <c r="AA19" s="973"/>
      <c r="AB19" s="989" t="s">
        <v>10</v>
      </c>
      <c r="AC19" s="990"/>
      <c r="AD19" s="990"/>
      <c r="AE19" s="990"/>
      <c r="AF19" s="991"/>
      <c r="AG19" s="978"/>
      <c r="AH19" s="979"/>
      <c r="AI19" s="979"/>
      <c r="AJ19" s="979"/>
      <c r="AK19" s="973"/>
    </row>
    <row r="20" spans="2:37" ht="14.25" customHeight="1" x14ac:dyDescent="0.15">
      <c r="B20" s="1224"/>
      <c r="C20" s="1216" t="s">
        <v>1504</v>
      </c>
      <c r="D20" s="1216"/>
      <c r="E20" s="1216"/>
      <c r="F20" s="1216"/>
      <c r="G20" s="1216"/>
      <c r="H20" s="1216"/>
      <c r="I20" s="1216"/>
      <c r="J20" s="1216"/>
      <c r="K20" s="1216"/>
      <c r="L20" s="1216"/>
      <c r="M20" s="1226"/>
      <c r="N20" s="1227"/>
      <c r="O20" s="1227"/>
      <c r="P20" s="1227"/>
      <c r="Q20" s="1227"/>
      <c r="R20" s="1227"/>
      <c r="S20" s="1227"/>
      <c r="T20" s="1227"/>
      <c r="U20" s="1228"/>
      <c r="V20" s="1226" t="s">
        <v>11</v>
      </c>
      <c r="W20" s="1227"/>
      <c r="X20" s="1227"/>
      <c r="Y20" s="1227"/>
      <c r="Z20" s="1227"/>
      <c r="AA20" s="1228"/>
      <c r="AB20" s="1226"/>
      <c r="AC20" s="1227"/>
      <c r="AD20" s="1227"/>
      <c r="AE20" s="1227"/>
      <c r="AF20" s="1227"/>
      <c r="AG20" s="1227"/>
      <c r="AH20" s="1227"/>
      <c r="AI20" s="1227"/>
      <c r="AJ20" s="1227"/>
      <c r="AK20" s="1228"/>
    </row>
    <row r="21" spans="2:37" ht="14.25" customHeight="1" x14ac:dyDescent="0.15">
      <c r="B21" s="1224"/>
      <c r="C21" s="1216" t="s">
        <v>12</v>
      </c>
      <c r="D21" s="1216"/>
      <c r="E21" s="1216"/>
      <c r="F21" s="1216"/>
      <c r="G21" s="1216"/>
      <c r="H21" s="1216"/>
      <c r="I21" s="1216"/>
      <c r="J21" s="1271"/>
      <c r="K21" s="1271"/>
      <c r="L21" s="1272"/>
      <c r="M21" s="1226" t="s">
        <v>13</v>
      </c>
      <c r="N21" s="1227"/>
      <c r="O21" s="1227"/>
      <c r="P21" s="1227"/>
      <c r="Q21" s="1228"/>
      <c r="R21" s="1217"/>
      <c r="S21" s="1273"/>
      <c r="T21" s="1273"/>
      <c r="U21" s="1273"/>
      <c r="V21" s="1273"/>
      <c r="W21" s="1273"/>
      <c r="X21" s="1273"/>
      <c r="Y21" s="1273"/>
      <c r="Z21" s="1273"/>
      <c r="AA21" s="1218"/>
      <c r="AB21" s="1227" t="s">
        <v>14</v>
      </c>
      <c r="AC21" s="1227"/>
      <c r="AD21" s="1227"/>
      <c r="AE21" s="1227"/>
      <c r="AF21" s="1228"/>
      <c r="AG21" s="1217"/>
      <c r="AH21" s="1273"/>
      <c r="AI21" s="1273"/>
      <c r="AJ21" s="1273"/>
      <c r="AK21" s="1218"/>
    </row>
    <row r="22" spans="2:37" ht="13.5" customHeight="1" x14ac:dyDescent="0.15">
      <c r="B22" s="1224"/>
      <c r="C22" s="997" t="s">
        <v>15</v>
      </c>
      <c r="D22" s="997"/>
      <c r="E22" s="997"/>
      <c r="F22" s="997"/>
      <c r="G22" s="997"/>
      <c r="H22" s="997"/>
      <c r="I22" s="997"/>
      <c r="J22" s="1274"/>
      <c r="K22" s="1274"/>
      <c r="L22" s="1274"/>
      <c r="M22" s="989" t="s">
        <v>388</v>
      </c>
      <c r="N22" s="990"/>
      <c r="O22" s="990"/>
      <c r="P22" s="990"/>
      <c r="Q22" s="990"/>
      <c r="R22" s="990"/>
      <c r="S22" s="990"/>
      <c r="T22" s="176" t="s">
        <v>389</v>
      </c>
      <c r="U22" s="990"/>
      <c r="V22" s="990"/>
      <c r="W22" s="990"/>
      <c r="X22" s="176" t="s">
        <v>390</v>
      </c>
      <c r="Y22" s="990"/>
      <c r="Z22" s="990"/>
      <c r="AA22" s="990"/>
      <c r="AB22" s="990"/>
      <c r="AC22" s="990"/>
      <c r="AD22" s="990"/>
      <c r="AE22" s="990"/>
      <c r="AF22" s="990"/>
      <c r="AG22" s="990"/>
      <c r="AH22" s="990"/>
      <c r="AI22" s="990"/>
      <c r="AJ22" s="990"/>
      <c r="AK22" s="991"/>
    </row>
    <row r="23" spans="2:37" ht="14.25" customHeight="1" x14ac:dyDescent="0.15">
      <c r="B23" s="1224"/>
      <c r="C23" s="997"/>
      <c r="D23" s="997"/>
      <c r="E23" s="997"/>
      <c r="F23" s="997"/>
      <c r="G23" s="997"/>
      <c r="H23" s="997"/>
      <c r="I23" s="997"/>
      <c r="J23" s="1274"/>
      <c r="K23" s="1274"/>
      <c r="L23" s="1274"/>
      <c r="M23" s="1264" t="s">
        <v>391</v>
      </c>
      <c r="N23" s="1265"/>
      <c r="O23" s="1265"/>
      <c r="P23" s="1265"/>
      <c r="Q23" s="125" t="s">
        <v>392</v>
      </c>
      <c r="R23" s="1265"/>
      <c r="S23" s="1265"/>
      <c r="T23" s="1265"/>
      <c r="U23" s="1265"/>
      <c r="V23" s="1265" t="s">
        <v>393</v>
      </c>
      <c r="W23" s="1265"/>
      <c r="X23" s="1265"/>
      <c r="Y23" s="1265"/>
      <c r="Z23" s="1265"/>
      <c r="AA23" s="1265"/>
      <c r="AB23" s="1265"/>
      <c r="AC23" s="1265"/>
      <c r="AD23" s="1265"/>
      <c r="AE23" s="1265"/>
      <c r="AF23" s="1265"/>
      <c r="AG23" s="1265"/>
      <c r="AH23" s="1265"/>
      <c r="AI23" s="1265"/>
      <c r="AJ23" s="1265"/>
      <c r="AK23" s="1266"/>
    </row>
    <row r="24" spans="2:37" x14ac:dyDescent="0.15">
      <c r="B24" s="1225"/>
      <c r="C24" s="1145"/>
      <c r="D24" s="1145"/>
      <c r="E24" s="1145"/>
      <c r="F24" s="1145"/>
      <c r="G24" s="1145"/>
      <c r="H24" s="1145"/>
      <c r="I24" s="1145"/>
      <c r="J24" s="1275"/>
      <c r="K24" s="1275"/>
      <c r="L24" s="1275"/>
      <c r="M24" s="1267"/>
      <c r="N24" s="1268"/>
      <c r="O24" s="1268"/>
      <c r="P24" s="1268"/>
      <c r="Q24" s="1268"/>
      <c r="R24" s="1268"/>
      <c r="S24" s="1268"/>
      <c r="T24" s="1268"/>
      <c r="U24" s="1268"/>
      <c r="V24" s="1268"/>
      <c r="W24" s="1268"/>
      <c r="X24" s="1268"/>
      <c r="Y24" s="1268"/>
      <c r="Z24" s="1268"/>
      <c r="AA24" s="1268"/>
      <c r="AB24" s="1268"/>
      <c r="AC24" s="1268"/>
      <c r="AD24" s="1268"/>
      <c r="AE24" s="1268"/>
      <c r="AF24" s="1268"/>
      <c r="AG24" s="1268"/>
      <c r="AH24" s="1268"/>
      <c r="AI24" s="1268"/>
      <c r="AJ24" s="1268"/>
      <c r="AK24" s="1269"/>
    </row>
    <row r="25" spans="2:37" ht="13.5" customHeight="1" x14ac:dyDescent="0.15">
      <c r="B25" s="1251" t="s">
        <v>394</v>
      </c>
      <c r="C25" s="997" t="s">
        <v>1505</v>
      </c>
      <c r="D25" s="997"/>
      <c r="E25" s="997"/>
      <c r="F25" s="997"/>
      <c r="G25" s="997"/>
      <c r="H25" s="997"/>
      <c r="I25" s="997"/>
      <c r="J25" s="997"/>
      <c r="K25" s="997"/>
      <c r="L25" s="997"/>
      <c r="M25" s="989" t="s">
        <v>388</v>
      </c>
      <c r="N25" s="990"/>
      <c r="O25" s="990"/>
      <c r="P25" s="990"/>
      <c r="Q25" s="990"/>
      <c r="R25" s="990"/>
      <c r="S25" s="990"/>
      <c r="T25" s="176" t="s">
        <v>389</v>
      </c>
      <c r="U25" s="990"/>
      <c r="V25" s="990"/>
      <c r="W25" s="990"/>
      <c r="X25" s="176" t="s">
        <v>390</v>
      </c>
      <c r="Y25" s="990"/>
      <c r="Z25" s="990"/>
      <c r="AA25" s="990"/>
      <c r="AB25" s="990"/>
      <c r="AC25" s="990"/>
      <c r="AD25" s="990"/>
      <c r="AE25" s="990"/>
      <c r="AF25" s="990"/>
      <c r="AG25" s="990"/>
      <c r="AH25" s="990"/>
      <c r="AI25" s="990"/>
      <c r="AJ25" s="990"/>
      <c r="AK25" s="991"/>
    </row>
    <row r="26" spans="2:37" ht="14.25" customHeight="1" x14ac:dyDescent="0.15">
      <c r="B26" s="1252"/>
      <c r="C26" s="997"/>
      <c r="D26" s="997"/>
      <c r="E26" s="997"/>
      <c r="F26" s="997"/>
      <c r="G26" s="997"/>
      <c r="H26" s="997"/>
      <c r="I26" s="997"/>
      <c r="J26" s="997"/>
      <c r="K26" s="997"/>
      <c r="L26" s="997"/>
      <c r="M26" s="1264" t="s">
        <v>391</v>
      </c>
      <c r="N26" s="1265"/>
      <c r="O26" s="1265"/>
      <c r="P26" s="1265"/>
      <c r="Q26" s="125" t="s">
        <v>392</v>
      </c>
      <c r="R26" s="1265"/>
      <c r="S26" s="1265"/>
      <c r="T26" s="1265"/>
      <c r="U26" s="1265"/>
      <c r="V26" s="1265" t="s">
        <v>393</v>
      </c>
      <c r="W26" s="1265"/>
      <c r="X26" s="1265"/>
      <c r="Y26" s="1265"/>
      <c r="Z26" s="1265"/>
      <c r="AA26" s="1265"/>
      <c r="AB26" s="1265"/>
      <c r="AC26" s="1265"/>
      <c r="AD26" s="1265"/>
      <c r="AE26" s="1265"/>
      <c r="AF26" s="1265"/>
      <c r="AG26" s="1265"/>
      <c r="AH26" s="1265"/>
      <c r="AI26" s="1265"/>
      <c r="AJ26" s="1265"/>
      <c r="AK26" s="1266"/>
    </row>
    <row r="27" spans="2:37" x14ac:dyDescent="0.15">
      <c r="B27" s="1252"/>
      <c r="C27" s="997"/>
      <c r="D27" s="997"/>
      <c r="E27" s="997"/>
      <c r="F27" s="997"/>
      <c r="G27" s="997"/>
      <c r="H27" s="997"/>
      <c r="I27" s="997"/>
      <c r="J27" s="997"/>
      <c r="K27" s="997"/>
      <c r="L27" s="997"/>
      <c r="M27" s="1267"/>
      <c r="N27" s="1268"/>
      <c r="O27" s="1268"/>
      <c r="P27" s="1268"/>
      <c r="Q27" s="1268"/>
      <c r="R27" s="1268"/>
      <c r="S27" s="1268"/>
      <c r="T27" s="1268"/>
      <c r="U27" s="1268"/>
      <c r="V27" s="1268"/>
      <c r="W27" s="1268"/>
      <c r="X27" s="1268"/>
      <c r="Y27" s="1268"/>
      <c r="Z27" s="1268"/>
      <c r="AA27" s="1268"/>
      <c r="AB27" s="1268"/>
      <c r="AC27" s="1268"/>
      <c r="AD27" s="1268"/>
      <c r="AE27" s="1268"/>
      <c r="AF27" s="1268"/>
      <c r="AG27" s="1268"/>
      <c r="AH27" s="1268"/>
      <c r="AI27" s="1268"/>
      <c r="AJ27" s="1268"/>
      <c r="AK27" s="1269"/>
    </row>
    <row r="28" spans="2:37" ht="14.25" customHeight="1" x14ac:dyDescent="0.15">
      <c r="B28" s="1252"/>
      <c r="C28" s="997" t="s">
        <v>76</v>
      </c>
      <c r="D28" s="997"/>
      <c r="E28" s="997"/>
      <c r="F28" s="997"/>
      <c r="G28" s="997"/>
      <c r="H28" s="997"/>
      <c r="I28" s="997"/>
      <c r="J28" s="997"/>
      <c r="K28" s="997"/>
      <c r="L28" s="997"/>
      <c r="M28" s="1204" t="s">
        <v>9</v>
      </c>
      <c r="N28" s="1064"/>
      <c r="O28" s="1064"/>
      <c r="P28" s="1064"/>
      <c r="Q28" s="1157"/>
      <c r="R28" s="978"/>
      <c r="S28" s="979"/>
      <c r="T28" s="979"/>
      <c r="U28" s="979"/>
      <c r="V28" s="979"/>
      <c r="W28" s="979"/>
      <c r="X28" s="979"/>
      <c r="Y28" s="979"/>
      <c r="Z28" s="979"/>
      <c r="AA28" s="973"/>
      <c r="AB28" s="989" t="s">
        <v>10</v>
      </c>
      <c r="AC28" s="990"/>
      <c r="AD28" s="990"/>
      <c r="AE28" s="990"/>
      <c r="AF28" s="991"/>
      <c r="AG28" s="978"/>
      <c r="AH28" s="979"/>
      <c r="AI28" s="979"/>
      <c r="AJ28" s="979"/>
      <c r="AK28" s="973"/>
    </row>
    <row r="29" spans="2:37" ht="13.5" customHeight="1" x14ac:dyDescent="0.15">
      <c r="B29" s="1252"/>
      <c r="C29" s="1270" t="s">
        <v>16</v>
      </c>
      <c r="D29" s="1270"/>
      <c r="E29" s="1270"/>
      <c r="F29" s="1270"/>
      <c r="G29" s="1270"/>
      <c r="H29" s="1270"/>
      <c r="I29" s="1270"/>
      <c r="J29" s="1270"/>
      <c r="K29" s="1270"/>
      <c r="L29" s="1270"/>
      <c r="M29" s="989" t="s">
        <v>388</v>
      </c>
      <c r="N29" s="990"/>
      <c r="O29" s="990"/>
      <c r="P29" s="990"/>
      <c r="Q29" s="990"/>
      <c r="R29" s="990"/>
      <c r="S29" s="990"/>
      <c r="T29" s="176" t="s">
        <v>389</v>
      </c>
      <c r="U29" s="990"/>
      <c r="V29" s="990"/>
      <c r="W29" s="990"/>
      <c r="X29" s="176" t="s">
        <v>390</v>
      </c>
      <c r="Y29" s="990"/>
      <c r="Z29" s="990"/>
      <c r="AA29" s="990"/>
      <c r="AB29" s="990"/>
      <c r="AC29" s="990"/>
      <c r="AD29" s="990"/>
      <c r="AE29" s="990"/>
      <c r="AF29" s="990"/>
      <c r="AG29" s="990"/>
      <c r="AH29" s="990"/>
      <c r="AI29" s="990"/>
      <c r="AJ29" s="990"/>
      <c r="AK29" s="991"/>
    </row>
    <row r="30" spans="2:37" ht="14.25" customHeight="1" x14ac:dyDescent="0.15">
      <c r="B30" s="1252"/>
      <c r="C30" s="1270"/>
      <c r="D30" s="1270"/>
      <c r="E30" s="1270"/>
      <c r="F30" s="1270"/>
      <c r="G30" s="1270"/>
      <c r="H30" s="1270"/>
      <c r="I30" s="1270"/>
      <c r="J30" s="1270"/>
      <c r="K30" s="1270"/>
      <c r="L30" s="1270"/>
      <c r="M30" s="1264" t="s">
        <v>391</v>
      </c>
      <c r="N30" s="1265"/>
      <c r="O30" s="1265"/>
      <c r="P30" s="1265"/>
      <c r="Q30" s="125" t="s">
        <v>392</v>
      </c>
      <c r="R30" s="1265"/>
      <c r="S30" s="1265"/>
      <c r="T30" s="1265"/>
      <c r="U30" s="1265"/>
      <c r="V30" s="1265" t="s">
        <v>393</v>
      </c>
      <c r="W30" s="1265"/>
      <c r="X30" s="1265"/>
      <c r="Y30" s="1265"/>
      <c r="Z30" s="1265"/>
      <c r="AA30" s="1265"/>
      <c r="AB30" s="1265"/>
      <c r="AC30" s="1265"/>
      <c r="AD30" s="1265"/>
      <c r="AE30" s="1265"/>
      <c r="AF30" s="1265"/>
      <c r="AG30" s="1265"/>
      <c r="AH30" s="1265"/>
      <c r="AI30" s="1265"/>
      <c r="AJ30" s="1265"/>
      <c r="AK30" s="1266"/>
    </row>
    <row r="31" spans="2:37" x14ac:dyDescent="0.15">
      <c r="B31" s="1252"/>
      <c r="C31" s="1270"/>
      <c r="D31" s="1270"/>
      <c r="E31" s="1270"/>
      <c r="F31" s="1270"/>
      <c r="G31" s="1270"/>
      <c r="H31" s="1270"/>
      <c r="I31" s="1270"/>
      <c r="J31" s="1270"/>
      <c r="K31" s="1270"/>
      <c r="L31" s="1270"/>
      <c r="M31" s="1267"/>
      <c r="N31" s="1268"/>
      <c r="O31" s="1268"/>
      <c r="P31" s="1268"/>
      <c r="Q31" s="1268"/>
      <c r="R31" s="1268"/>
      <c r="S31" s="1268"/>
      <c r="T31" s="1268"/>
      <c r="U31" s="1268"/>
      <c r="V31" s="1268"/>
      <c r="W31" s="1268"/>
      <c r="X31" s="1268"/>
      <c r="Y31" s="1268"/>
      <c r="Z31" s="1268"/>
      <c r="AA31" s="1268"/>
      <c r="AB31" s="1268"/>
      <c r="AC31" s="1268"/>
      <c r="AD31" s="1268"/>
      <c r="AE31" s="1268"/>
      <c r="AF31" s="1268"/>
      <c r="AG31" s="1268"/>
      <c r="AH31" s="1268"/>
      <c r="AI31" s="1268"/>
      <c r="AJ31" s="1268"/>
      <c r="AK31" s="1269"/>
    </row>
    <row r="32" spans="2:37" ht="14.25" customHeight="1" x14ac:dyDescent="0.15">
      <c r="B32" s="1252"/>
      <c r="C32" s="997" t="s">
        <v>76</v>
      </c>
      <c r="D32" s="997"/>
      <c r="E32" s="997"/>
      <c r="F32" s="997"/>
      <c r="G32" s="997"/>
      <c r="H32" s="997"/>
      <c r="I32" s="997"/>
      <c r="J32" s="997"/>
      <c r="K32" s="997"/>
      <c r="L32" s="997"/>
      <c r="M32" s="1204" t="s">
        <v>9</v>
      </c>
      <c r="N32" s="1064"/>
      <c r="O32" s="1064"/>
      <c r="P32" s="1064"/>
      <c r="Q32" s="1157"/>
      <c r="R32" s="978"/>
      <c r="S32" s="979"/>
      <c r="T32" s="979"/>
      <c r="U32" s="979"/>
      <c r="V32" s="979"/>
      <c r="W32" s="979"/>
      <c r="X32" s="979"/>
      <c r="Y32" s="979"/>
      <c r="Z32" s="979"/>
      <c r="AA32" s="973"/>
      <c r="AB32" s="989" t="s">
        <v>10</v>
      </c>
      <c r="AC32" s="990"/>
      <c r="AD32" s="990"/>
      <c r="AE32" s="990"/>
      <c r="AF32" s="991"/>
      <c r="AG32" s="978"/>
      <c r="AH32" s="979"/>
      <c r="AI32" s="979"/>
      <c r="AJ32" s="979"/>
      <c r="AK32" s="973"/>
    </row>
    <row r="33" spans="1:37" ht="14.25" customHeight="1" x14ac:dyDescent="0.15">
      <c r="B33" s="1252"/>
      <c r="C33" s="997" t="s">
        <v>17</v>
      </c>
      <c r="D33" s="997"/>
      <c r="E33" s="997"/>
      <c r="F33" s="997"/>
      <c r="G33" s="997"/>
      <c r="H33" s="997"/>
      <c r="I33" s="997"/>
      <c r="J33" s="997"/>
      <c r="K33" s="997"/>
      <c r="L33" s="997"/>
      <c r="M33" s="1216"/>
      <c r="N33" s="1216"/>
      <c r="O33" s="1216"/>
      <c r="P33" s="1216"/>
      <c r="Q33" s="1216"/>
      <c r="R33" s="1216"/>
      <c r="S33" s="1216"/>
      <c r="T33" s="1216"/>
      <c r="U33" s="1216"/>
      <c r="V33" s="1216"/>
      <c r="W33" s="1216"/>
      <c r="X33" s="1216"/>
      <c r="Y33" s="1216"/>
      <c r="Z33" s="1216"/>
      <c r="AA33" s="1216"/>
      <c r="AB33" s="1216"/>
      <c r="AC33" s="1216"/>
      <c r="AD33" s="1216"/>
      <c r="AE33" s="1216"/>
      <c r="AF33" s="1216"/>
      <c r="AG33" s="1216"/>
      <c r="AH33" s="1216"/>
      <c r="AI33" s="1216"/>
      <c r="AJ33" s="1216"/>
      <c r="AK33" s="1216"/>
    </row>
    <row r="34" spans="1:37" ht="13.5" customHeight="1" x14ac:dyDescent="0.15">
      <c r="B34" s="1252"/>
      <c r="C34" s="997" t="s">
        <v>18</v>
      </c>
      <c r="D34" s="997"/>
      <c r="E34" s="997"/>
      <c r="F34" s="997"/>
      <c r="G34" s="997"/>
      <c r="H34" s="997"/>
      <c r="I34" s="997"/>
      <c r="J34" s="997"/>
      <c r="K34" s="997"/>
      <c r="L34" s="997"/>
      <c r="M34" s="989" t="s">
        <v>388</v>
      </c>
      <c r="N34" s="990"/>
      <c r="O34" s="990"/>
      <c r="P34" s="990"/>
      <c r="Q34" s="990"/>
      <c r="R34" s="990"/>
      <c r="S34" s="990"/>
      <c r="T34" s="176" t="s">
        <v>389</v>
      </c>
      <c r="U34" s="990"/>
      <c r="V34" s="990"/>
      <c r="W34" s="990"/>
      <c r="X34" s="176" t="s">
        <v>390</v>
      </c>
      <c r="Y34" s="990"/>
      <c r="Z34" s="990"/>
      <c r="AA34" s="990"/>
      <c r="AB34" s="990"/>
      <c r="AC34" s="990"/>
      <c r="AD34" s="990"/>
      <c r="AE34" s="990"/>
      <c r="AF34" s="990"/>
      <c r="AG34" s="990"/>
      <c r="AH34" s="990"/>
      <c r="AI34" s="990"/>
      <c r="AJ34" s="990"/>
      <c r="AK34" s="991"/>
    </row>
    <row r="35" spans="1:37" ht="14.25" customHeight="1" x14ac:dyDescent="0.15">
      <c r="B35" s="1252"/>
      <c r="C35" s="997"/>
      <c r="D35" s="997"/>
      <c r="E35" s="997"/>
      <c r="F35" s="997"/>
      <c r="G35" s="997"/>
      <c r="H35" s="997"/>
      <c r="I35" s="997"/>
      <c r="J35" s="997"/>
      <c r="K35" s="997"/>
      <c r="L35" s="997"/>
      <c r="M35" s="1264" t="s">
        <v>391</v>
      </c>
      <c r="N35" s="1265"/>
      <c r="O35" s="1265"/>
      <c r="P35" s="1265"/>
      <c r="Q35" s="125" t="s">
        <v>392</v>
      </c>
      <c r="R35" s="1265"/>
      <c r="S35" s="1265"/>
      <c r="T35" s="1265"/>
      <c r="U35" s="1265"/>
      <c r="V35" s="1265" t="s">
        <v>393</v>
      </c>
      <c r="W35" s="1265"/>
      <c r="X35" s="1265"/>
      <c r="Y35" s="1265"/>
      <c r="Z35" s="1265"/>
      <c r="AA35" s="1265"/>
      <c r="AB35" s="1265"/>
      <c r="AC35" s="1265"/>
      <c r="AD35" s="1265"/>
      <c r="AE35" s="1265"/>
      <c r="AF35" s="1265"/>
      <c r="AG35" s="1265"/>
      <c r="AH35" s="1265"/>
      <c r="AI35" s="1265"/>
      <c r="AJ35" s="1265"/>
      <c r="AK35" s="1266"/>
    </row>
    <row r="36" spans="1:37" x14ac:dyDescent="0.15">
      <c r="B36" s="1253"/>
      <c r="C36" s="997"/>
      <c r="D36" s="997"/>
      <c r="E36" s="997"/>
      <c r="F36" s="997"/>
      <c r="G36" s="997"/>
      <c r="H36" s="997"/>
      <c r="I36" s="997"/>
      <c r="J36" s="997"/>
      <c r="K36" s="997"/>
      <c r="L36" s="997"/>
      <c r="M36" s="1267"/>
      <c r="N36" s="1268"/>
      <c r="O36" s="1268"/>
      <c r="P36" s="1268"/>
      <c r="Q36" s="1268"/>
      <c r="R36" s="1268"/>
      <c r="S36" s="1268"/>
      <c r="T36" s="1268"/>
      <c r="U36" s="1268"/>
      <c r="V36" s="1268"/>
      <c r="W36" s="1268"/>
      <c r="X36" s="1268"/>
      <c r="Y36" s="1268"/>
      <c r="Z36" s="1268"/>
      <c r="AA36" s="1268"/>
      <c r="AB36" s="1268"/>
      <c r="AC36" s="1268"/>
      <c r="AD36" s="1268"/>
      <c r="AE36" s="1268"/>
      <c r="AF36" s="1268"/>
      <c r="AG36" s="1268"/>
      <c r="AH36" s="1268"/>
      <c r="AI36" s="1268"/>
      <c r="AJ36" s="1268"/>
      <c r="AK36" s="1269"/>
    </row>
    <row r="37" spans="1:37" ht="13.5" customHeight="1" x14ac:dyDescent="0.15">
      <c r="B37" s="1240" t="s">
        <v>395</v>
      </c>
      <c r="C37" s="1260" t="s">
        <v>78</v>
      </c>
      <c r="D37" s="1260"/>
      <c r="E37" s="1260"/>
      <c r="F37" s="1260"/>
      <c r="G37" s="1260"/>
      <c r="H37" s="1260"/>
      <c r="I37" s="1260"/>
      <c r="J37" s="1260"/>
      <c r="K37" s="1260"/>
      <c r="L37" s="1260"/>
      <c r="M37" s="1260"/>
      <c r="N37" s="1260"/>
      <c r="O37" s="1261" t="s">
        <v>19</v>
      </c>
      <c r="P37" s="1262"/>
      <c r="Q37" s="1260" t="s">
        <v>396</v>
      </c>
      <c r="R37" s="1260"/>
      <c r="S37" s="1260"/>
      <c r="T37" s="1260"/>
      <c r="U37" s="1244"/>
      <c r="V37" s="1229" t="s">
        <v>20</v>
      </c>
      <c r="W37" s="982"/>
      <c r="X37" s="982"/>
      <c r="Y37" s="982"/>
      <c r="Z37" s="982"/>
      <c r="AA37" s="982"/>
      <c r="AB37" s="982"/>
      <c r="AC37" s="982"/>
      <c r="AD37" s="1230"/>
      <c r="AE37" s="1243" t="s">
        <v>55</v>
      </c>
      <c r="AF37" s="1260"/>
      <c r="AG37" s="1260"/>
      <c r="AH37" s="1260"/>
      <c r="AI37" s="1260"/>
      <c r="AJ37" s="1243" t="s">
        <v>56</v>
      </c>
      <c r="AK37" s="1244"/>
    </row>
    <row r="38" spans="1:37" ht="14.25" customHeight="1" x14ac:dyDescent="0.15">
      <c r="B38" s="1241"/>
      <c r="C38" s="1245"/>
      <c r="D38" s="1245"/>
      <c r="E38" s="1245"/>
      <c r="F38" s="1245"/>
      <c r="G38" s="1245"/>
      <c r="H38" s="1245"/>
      <c r="I38" s="1245"/>
      <c r="J38" s="1245"/>
      <c r="K38" s="1245"/>
      <c r="L38" s="1245"/>
      <c r="M38" s="1245"/>
      <c r="N38" s="1245"/>
      <c r="O38" s="1263"/>
      <c r="P38" s="1259"/>
      <c r="Q38" s="1245" t="s">
        <v>31</v>
      </c>
      <c r="R38" s="1245"/>
      <c r="S38" s="1245"/>
      <c r="T38" s="1245"/>
      <c r="U38" s="1246"/>
      <c r="V38" s="1232"/>
      <c r="W38" s="1233"/>
      <c r="X38" s="1233"/>
      <c r="Y38" s="1233"/>
      <c r="Z38" s="1233"/>
      <c r="AA38" s="1233"/>
      <c r="AB38" s="1233"/>
      <c r="AC38" s="1233"/>
      <c r="AD38" s="1234"/>
      <c r="AE38" s="1247" t="s">
        <v>31</v>
      </c>
      <c r="AF38" s="1245"/>
      <c r="AG38" s="1248"/>
      <c r="AH38" s="1248"/>
      <c r="AI38" s="1248"/>
      <c r="AJ38" s="1249" t="s">
        <v>32</v>
      </c>
      <c r="AK38" s="1250"/>
    </row>
    <row r="39" spans="1:37" ht="30.75" customHeight="1" x14ac:dyDescent="0.15">
      <c r="A39" s="205"/>
      <c r="B39" s="1242"/>
      <c r="C39" s="1251"/>
      <c r="D39" s="206"/>
      <c r="E39" s="1245" t="s">
        <v>1506</v>
      </c>
      <c r="F39" s="1245"/>
      <c r="G39" s="1245"/>
      <c r="H39" s="1245"/>
      <c r="I39" s="1245"/>
      <c r="J39" s="1245"/>
      <c r="K39" s="1245"/>
      <c r="L39" s="1245"/>
      <c r="M39" s="1245"/>
      <c r="N39" s="1254"/>
      <c r="O39" s="1255"/>
      <c r="P39" s="1256"/>
      <c r="Q39" s="1257"/>
      <c r="R39" s="1258"/>
      <c r="S39" s="1258"/>
      <c r="T39" s="1258"/>
      <c r="U39" s="1259"/>
      <c r="V39" s="207" t="s">
        <v>192</v>
      </c>
      <c r="W39" s="1126" t="s">
        <v>397</v>
      </c>
      <c r="X39" s="1126"/>
      <c r="Y39" s="208" t="s">
        <v>192</v>
      </c>
      <c r="Z39" s="1126" t="s">
        <v>398</v>
      </c>
      <c r="AA39" s="1126"/>
      <c r="AB39" s="208" t="s">
        <v>192</v>
      </c>
      <c r="AC39" s="1126" t="s">
        <v>399</v>
      </c>
      <c r="AD39" s="1137"/>
      <c r="AE39" s="962"/>
      <c r="AF39" s="963"/>
      <c r="AG39" s="979"/>
      <c r="AH39" s="979"/>
      <c r="AI39" s="973"/>
      <c r="AJ39" s="1217"/>
      <c r="AK39" s="1218"/>
    </row>
    <row r="40" spans="1:37" ht="30.75" customHeight="1" x14ac:dyDescent="0.15">
      <c r="B40" s="1242"/>
      <c r="C40" s="1252"/>
      <c r="D40" s="209"/>
      <c r="E40" s="1220" t="s">
        <v>1507</v>
      </c>
      <c r="F40" s="1235"/>
      <c r="G40" s="1235"/>
      <c r="H40" s="1235"/>
      <c r="I40" s="1235"/>
      <c r="J40" s="1235"/>
      <c r="K40" s="1235"/>
      <c r="L40" s="1235"/>
      <c r="M40" s="1235"/>
      <c r="N40" s="1236"/>
      <c r="O40" s="1237"/>
      <c r="P40" s="1238"/>
      <c r="Q40" s="1239"/>
      <c r="R40" s="1227"/>
      <c r="S40" s="1227"/>
      <c r="T40" s="1227"/>
      <c r="U40" s="1228"/>
      <c r="V40" s="210" t="s">
        <v>192</v>
      </c>
      <c r="W40" s="1128" t="s">
        <v>397</v>
      </c>
      <c r="X40" s="1128"/>
      <c r="Y40" s="211" t="s">
        <v>192</v>
      </c>
      <c r="Z40" s="1128" t="s">
        <v>398</v>
      </c>
      <c r="AA40" s="1128"/>
      <c r="AB40" s="211" t="s">
        <v>192</v>
      </c>
      <c r="AC40" s="1128" t="s">
        <v>399</v>
      </c>
      <c r="AD40" s="1129"/>
      <c r="AE40" s="978"/>
      <c r="AF40" s="979"/>
      <c r="AG40" s="979"/>
      <c r="AH40" s="979"/>
      <c r="AI40" s="973"/>
      <c r="AJ40" s="1217"/>
      <c r="AK40" s="1218"/>
    </row>
    <row r="41" spans="1:37" ht="30.75" customHeight="1" x14ac:dyDescent="0.15">
      <c r="B41" s="1242"/>
      <c r="C41" s="1252"/>
      <c r="D41" s="209"/>
      <c r="E41" s="1220" t="s">
        <v>1508</v>
      </c>
      <c r="F41" s="1235"/>
      <c r="G41" s="1235"/>
      <c r="H41" s="1235"/>
      <c r="I41" s="1235"/>
      <c r="J41" s="1235"/>
      <c r="K41" s="1235"/>
      <c r="L41" s="1235"/>
      <c r="M41" s="1235"/>
      <c r="N41" s="1236"/>
      <c r="O41" s="1237"/>
      <c r="P41" s="1238"/>
      <c r="Q41" s="1239"/>
      <c r="R41" s="1227"/>
      <c r="S41" s="1227"/>
      <c r="T41" s="1227"/>
      <c r="U41" s="1228"/>
      <c r="V41" s="210" t="s">
        <v>192</v>
      </c>
      <c r="W41" s="1128" t="s">
        <v>397</v>
      </c>
      <c r="X41" s="1128"/>
      <c r="Y41" s="211" t="s">
        <v>192</v>
      </c>
      <c r="Z41" s="1128" t="s">
        <v>398</v>
      </c>
      <c r="AA41" s="1128"/>
      <c r="AB41" s="211" t="s">
        <v>192</v>
      </c>
      <c r="AC41" s="1128" t="s">
        <v>399</v>
      </c>
      <c r="AD41" s="1129"/>
      <c r="AE41" s="978"/>
      <c r="AF41" s="979"/>
      <c r="AG41" s="979"/>
      <c r="AH41" s="979"/>
      <c r="AI41" s="973"/>
      <c r="AJ41" s="1217"/>
      <c r="AK41" s="1218"/>
    </row>
    <row r="42" spans="1:37" ht="30.75" customHeight="1" x14ac:dyDescent="0.15">
      <c r="B42" s="1242"/>
      <c r="C42" s="1252"/>
      <c r="D42" s="209"/>
      <c r="E42" s="1220" t="s">
        <v>1509</v>
      </c>
      <c r="F42" s="1235"/>
      <c r="G42" s="1235"/>
      <c r="H42" s="1235"/>
      <c r="I42" s="1235"/>
      <c r="J42" s="1235"/>
      <c r="K42" s="1235"/>
      <c r="L42" s="1235"/>
      <c r="M42" s="1235"/>
      <c r="N42" s="1236"/>
      <c r="O42" s="1237"/>
      <c r="P42" s="1238"/>
      <c r="Q42" s="1239"/>
      <c r="R42" s="1227"/>
      <c r="S42" s="1227"/>
      <c r="T42" s="1227"/>
      <c r="U42" s="1228"/>
      <c r="V42" s="210" t="s">
        <v>192</v>
      </c>
      <c r="W42" s="1128" t="s">
        <v>397</v>
      </c>
      <c r="X42" s="1128"/>
      <c r="Y42" s="211" t="s">
        <v>192</v>
      </c>
      <c r="Z42" s="1128" t="s">
        <v>398</v>
      </c>
      <c r="AA42" s="1128"/>
      <c r="AB42" s="211" t="s">
        <v>192</v>
      </c>
      <c r="AC42" s="1128" t="s">
        <v>399</v>
      </c>
      <c r="AD42" s="1129"/>
      <c r="AE42" s="978"/>
      <c r="AF42" s="979"/>
      <c r="AG42" s="979"/>
      <c r="AH42" s="979"/>
      <c r="AI42" s="973"/>
      <c r="AJ42" s="1217"/>
      <c r="AK42" s="1218"/>
    </row>
    <row r="43" spans="1:37" ht="30.75" customHeight="1" x14ac:dyDescent="0.15">
      <c r="B43" s="1242"/>
      <c r="C43" s="1252"/>
      <c r="D43" s="209"/>
      <c r="E43" s="1220" t="s">
        <v>1510</v>
      </c>
      <c r="F43" s="1235"/>
      <c r="G43" s="1235"/>
      <c r="H43" s="1235"/>
      <c r="I43" s="1235"/>
      <c r="J43" s="1235"/>
      <c r="K43" s="1235"/>
      <c r="L43" s="1235"/>
      <c r="M43" s="1235"/>
      <c r="N43" s="1236"/>
      <c r="O43" s="1237"/>
      <c r="P43" s="1238"/>
      <c r="Q43" s="1239"/>
      <c r="R43" s="1227"/>
      <c r="S43" s="1227"/>
      <c r="T43" s="1227"/>
      <c r="U43" s="1228"/>
      <c r="V43" s="210" t="s">
        <v>192</v>
      </c>
      <c r="W43" s="1128" t="s">
        <v>397</v>
      </c>
      <c r="X43" s="1128"/>
      <c r="Y43" s="211" t="s">
        <v>192</v>
      </c>
      <c r="Z43" s="1128" t="s">
        <v>398</v>
      </c>
      <c r="AA43" s="1128"/>
      <c r="AB43" s="211" t="s">
        <v>192</v>
      </c>
      <c r="AC43" s="1128" t="s">
        <v>399</v>
      </c>
      <c r="AD43" s="1129"/>
      <c r="AE43" s="978"/>
      <c r="AF43" s="979"/>
      <c r="AG43" s="979"/>
      <c r="AH43" s="979"/>
      <c r="AI43" s="973"/>
      <c r="AJ43" s="1217"/>
      <c r="AK43" s="1218"/>
    </row>
    <row r="44" spans="1:37" ht="30.75" customHeight="1" x14ac:dyDescent="0.15">
      <c r="B44" s="1242"/>
      <c r="C44" s="1252"/>
      <c r="D44" s="209"/>
      <c r="E44" s="1220" t="s">
        <v>1511</v>
      </c>
      <c r="F44" s="1235"/>
      <c r="G44" s="1235"/>
      <c r="H44" s="1235"/>
      <c r="I44" s="1235"/>
      <c r="J44" s="1235"/>
      <c r="K44" s="1235"/>
      <c r="L44" s="1235"/>
      <c r="M44" s="1235"/>
      <c r="N44" s="1236"/>
      <c r="O44" s="1237"/>
      <c r="P44" s="1238"/>
      <c r="Q44" s="1239"/>
      <c r="R44" s="1227"/>
      <c r="S44" s="1227"/>
      <c r="T44" s="1227"/>
      <c r="U44" s="1228"/>
      <c r="V44" s="210" t="s">
        <v>192</v>
      </c>
      <c r="W44" s="1128" t="s">
        <v>397</v>
      </c>
      <c r="X44" s="1128"/>
      <c r="Y44" s="211" t="s">
        <v>192</v>
      </c>
      <c r="Z44" s="1128" t="s">
        <v>398</v>
      </c>
      <c r="AA44" s="1128"/>
      <c r="AB44" s="211" t="s">
        <v>192</v>
      </c>
      <c r="AC44" s="1128" t="s">
        <v>399</v>
      </c>
      <c r="AD44" s="1129"/>
      <c r="AE44" s="978"/>
      <c r="AF44" s="979"/>
      <c r="AG44" s="979"/>
      <c r="AH44" s="979"/>
      <c r="AI44" s="973"/>
      <c r="AJ44" s="1217"/>
      <c r="AK44" s="1218"/>
    </row>
    <row r="45" spans="1:37" ht="30.75" customHeight="1" x14ac:dyDescent="0.15">
      <c r="B45" s="1242"/>
      <c r="C45" s="1253"/>
      <c r="D45" s="209"/>
      <c r="E45" s="1220" t="s">
        <v>1553</v>
      </c>
      <c r="F45" s="1235"/>
      <c r="G45" s="1235"/>
      <c r="H45" s="1235"/>
      <c r="I45" s="1235"/>
      <c r="J45" s="1235"/>
      <c r="K45" s="1235"/>
      <c r="L45" s="1235"/>
      <c r="M45" s="1235"/>
      <c r="N45" s="1236"/>
      <c r="O45" s="1237"/>
      <c r="P45" s="1238"/>
      <c r="Q45" s="1239"/>
      <c r="R45" s="1227"/>
      <c r="S45" s="1227"/>
      <c r="T45" s="1227"/>
      <c r="U45" s="1228"/>
      <c r="V45" s="210" t="s">
        <v>192</v>
      </c>
      <c r="W45" s="1128" t="s">
        <v>397</v>
      </c>
      <c r="X45" s="1128"/>
      <c r="Y45" s="211" t="s">
        <v>192</v>
      </c>
      <c r="Z45" s="1128" t="s">
        <v>398</v>
      </c>
      <c r="AA45" s="1128"/>
      <c r="AB45" s="211" t="s">
        <v>192</v>
      </c>
      <c r="AC45" s="1128" t="s">
        <v>399</v>
      </c>
      <c r="AD45" s="1129"/>
      <c r="AE45" s="978"/>
      <c r="AF45" s="979"/>
      <c r="AG45" s="979"/>
      <c r="AH45" s="979"/>
      <c r="AI45" s="973"/>
      <c r="AJ45" s="1217"/>
      <c r="AK45" s="1218"/>
    </row>
    <row r="46" spans="1:37" ht="14.25" customHeight="1" x14ac:dyDescent="0.15">
      <c r="B46" s="1219" t="s">
        <v>21</v>
      </c>
      <c r="C46" s="1220"/>
      <c r="D46" s="1220"/>
      <c r="E46" s="1220"/>
      <c r="F46" s="1220"/>
      <c r="G46" s="1220"/>
      <c r="H46" s="1220"/>
      <c r="I46" s="1220"/>
      <c r="J46" s="1220"/>
      <c r="K46" s="1220"/>
      <c r="L46" s="1221"/>
      <c r="M46" s="212"/>
      <c r="N46" s="213"/>
      <c r="O46" s="213"/>
      <c r="P46" s="213"/>
      <c r="Q46" s="213"/>
      <c r="R46" s="214"/>
      <c r="S46" s="214"/>
      <c r="T46" s="214"/>
      <c r="U46" s="214"/>
      <c r="V46" s="215"/>
      <c r="W46" s="1222"/>
      <c r="X46" s="1222"/>
      <c r="Y46" s="1222"/>
      <c r="Z46" s="1222"/>
      <c r="AA46" s="1222"/>
      <c r="AB46" s="1222"/>
      <c r="AC46" s="1222"/>
      <c r="AD46" s="1222"/>
      <c r="AE46" s="1222"/>
      <c r="AF46" s="1222"/>
      <c r="AG46" s="1222"/>
      <c r="AH46" s="1222"/>
      <c r="AI46" s="1222"/>
      <c r="AJ46" s="1222"/>
      <c r="AK46" s="1222"/>
    </row>
    <row r="47" spans="1:37" ht="14.25" customHeight="1" x14ac:dyDescent="0.15">
      <c r="B47" s="1223" t="s">
        <v>22</v>
      </c>
      <c r="C47" s="1226" t="s">
        <v>79</v>
      </c>
      <c r="D47" s="1227"/>
      <c r="E47" s="1227"/>
      <c r="F47" s="1227"/>
      <c r="G47" s="1227"/>
      <c r="H47" s="1227"/>
      <c r="I47" s="1227"/>
      <c r="J47" s="1227"/>
      <c r="K47" s="1227"/>
      <c r="L47" s="1227"/>
      <c r="M47" s="1227"/>
      <c r="N47" s="1227"/>
      <c r="O47" s="1227"/>
      <c r="P47" s="1227"/>
      <c r="Q47" s="1227"/>
      <c r="R47" s="1227"/>
      <c r="S47" s="1227"/>
      <c r="T47" s="1227"/>
      <c r="U47" s="1228"/>
      <c r="V47" s="1226" t="s">
        <v>33</v>
      </c>
      <c r="W47" s="1227"/>
      <c r="X47" s="1227"/>
      <c r="Y47" s="1227"/>
      <c r="Z47" s="1227"/>
      <c r="AA47" s="1227"/>
      <c r="AB47" s="1227"/>
      <c r="AC47" s="1227"/>
      <c r="AD47" s="1227"/>
      <c r="AE47" s="1227"/>
      <c r="AF47" s="1227"/>
      <c r="AG47" s="1227"/>
      <c r="AH47" s="1227"/>
      <c r="AI47" s="1227"/>
      <c r="AJ47" s="1227"/>
      <c r="AK47" s="1228"/>
    </row>
    <row r="48" spans="1:37" x14ac:dyDescent="0.15">
      <c r="B48" s="1224"/>
      <c r="C48" s="1229"/>
      <c r="D48" s="982"/>
      <c r="E48" s="982"/>
      <c r="F48" s="982"/>
      <c r="G48" s="982"/>
      <c r="H48" s="982"/>
      <c r="I48" s="982"/>
      <c r="J48" s="982"/>
      <c r="K48" s="982"/>
      <c r="L48" s="982"/>
      <c r="M48" s="982"/>
      <c r="N48" s="982"/>
      <c r="O48" s="982"/>
      <c r="P48" s="982"/>
      <c r="Q48" s="982"/>
      <c r="R48" s="982"/>
      <c r="S48" s="982"/>
      <c r="T48" s="982"/>
      <c r="U48" s="1230"/>
      <c r="V48" s="1229"/>
      <c r="W48" s="982"/>
      <c r="X48" s="982"/>
      <c r="Y48" s="982"/>
      <c r="Z48" s="982"/>
      <c r="AA48" s="982"/>
      <c r="AB48" s="982"/>
      <c r="AC48" s="982"/>
      <c r="AD48" s="982"/>
      <c r="AE48" s="982"/>
      <c r="AF48" s="982"/>
      <c r="AG48" s="982"/>
      <c r="AH48" s="982"/>
      <c r="AI48" s="982"/>
      <c r="AJ48" s="982"/>
      <c r="AK48" s="1230"/>
    </row>
    <row r="49" spans="2:37" x14ac:dyDescent="0.15">
      <c r="B49" s="1224"/>
      <c r="C49" s="1231"/>
      <c r="D49" s="983"/>
      <c r="E49" s="983"/>
      <c r="F49" s="983"/>
      <c r="G49" s="983"/>
      <c r="H49" s="983"/>
      <c r="I49" s="983"/>
      <c r="J49" s="983"/>
      <c r="K49" s="983"/>
      <c r="L49" s="983"/>
      <c r="M49" s="983"/>
      <c r="N49" s="983"/>
      <c r="O49" s="983"/>
      <c r="P49" s="983"/>
      <c r="Q49" s="983"/>
      <c r="R49" s="983"/>
      <c r="S49" s="983"/>
      <c r="T49" s="983"/>
      <c r="U49" s="1179"/>
      <c r="V49" s="1231"/>
      <c r="W49" s="983"/>
      <c r="X49" s="983"/>
      <c r="Y49" s="983"/>
      <c r="Z49" s="983"/>
      <c r="AA49" s="983"/>
      <c r="AB49" s="983"/>
      <c r="AC49" s="983"/>
      <c r="AD49" s="983"/>
      <c r="AE49" s="983"/>
      <c r="AF49" s="983"/>
      <c r="AG49" s="983"/>
      <c r="AH49" s="983"/>
      <c r="AI49" s="983"/>
      <c r="AJ49" s="983"/>
      <c r="AK49" s="1179"/>
    </row>
    <row r="50" spans="2:37" x14ac:dyDescent="0.15">
      <c r="B50" s="1224"/>
      <c r="C50" s="1231"/>
      <c r="D50" s="983"/>
      <c r="E50" s="983"/>
      <c r="F50" s="983"/>
      <c r="G50" s="983"/>
      <c r="H50" s="983"/>
      <c r="I50" s="983"/>
      <c r="J50" s="983"/>
      <c r="K50" s="983"/>
      <c r="L50" s="983"/>
      <c r="M50" s="983"/>
      <c r="N50" s="983"/>
      <c r="O50" s="983"/>
      <c r="P50" s="983"/>
      <c r="Q50" s="983"/>
      <c r="R50" s="983"/>
      <c r="S50" s="983"/>
      <c r="T50" s="983"/>
      <c r="U50" s="1179"/>
      <c r="V50" s="1231"/>
      <c r="W50" s="983"/>
      <c r="X50" s="983"/>
      <c r="Y50" s="983"/>
      <c r="Z50" s="983"/>
      <c r="AA50" s="983"/>
      <c r="AB50" s="983"/>
      <c r="AC50" s="983"/>
      <c r="AD50" s="983"/>
      <c r="AE50" s="983"/>
      <c r="AF50" s="983"/>
      <c r="AG50" s="983"/>
      <c r="AH50" s="983"/>
      <c r="AI50" s="983"/>
      <c r="AJ50" s="983"/>
      <c r="AK50" s="1179"/>
    </row>
    <row r="51" spans="2:37" x14ac:dyDescent="0.15">
      <c r="B51" s="1225"/>
      <c r="C51" s="1232"/>
      <c r="D51" s="1233"/>
      <c r="E51" s="1233"/>
      <c r="F51" s="1233"/>
      <c r="G51" s="1233"/>
      <c r="H51" s="1233"/>
      <c r="I51" s="1233"/>
      <c r="J51" s="1233"/>
      <c r="K51" s="1233"/>
      <c r="L51" s="1233"/>
      <c r="M51" s="1233"/>
      <c r="N51" s="1233"/>
      <c r="O51" s="1233"/>
      <c r="P51" s="1233"/>
      <c r="Q51" s="1233"/>
      <c r="R51" s="1233"/>
      <c r="S51" s="1233"/>
      <c r="T51" s="1233"/>
      <c r="U51" s="1234"/>
      <c r="V51" s="1232"/>
      <c r="W51" s="1233"/>
      <c r="X51" s="1233"/>
      <c r="Y51" s="1233"/>
      <c r="Z51" s="1233"/>
      <c r="AA51" s="1233"/>
      <c r="AB51" s="1233"/>
      <c r="AC51" s="1233"/>
      <c r="AD51" s="1233"/>
      <c r="AE51" s="1233"/>
      <c r="AF51" s="1233"/>
      <c r="AG51" s="1233"/>
      <c r="AH51" s="1233"/>
      <c r="AI51" s="1233"/>
      <c r="AJ51" s="1233"/>
      <c r="AK51" s="1234"/>
    </row>
    <row r="52" spans="2:37" ht="14.25" customHeight="1" x14ac:dyDescent="0.15">
      <c r="B52" s="1204" t="s">
        <v>23</v>
      </c>
      <c r="C52" s="1064"/>
      <c r="D52" s="1064"/>
      <c r="E52" s="1064"/>
      <c r="F52" s="1157"/>
      <c r="G52" s="1216" t="s">
        <v>24</v>
      </c>
      <c r="H52" s="1216"/>
      <c r="I52" s="1216"/>
      <c r="J52" s="1216"/>
      <c r="K52" s="1216"/>
      <c r="L52" s="1216"/>
      <c r="M52" s="1216"/>
      <c r="N52" s="1216"/>
      <c r="O52" s="1216"/>
      <c r="P52" s="1216"/>
      <c r="Q52" s="1216"/>
      <c r="R52" s="1216"/>
      <c r="S52" s="1216"/>
      <c r="T52" s="1216"/>
      <c r="U52" s="1216"/>
      <c r="V52" s="1216"/>
      <c r="W52" s="1216"/>
      <c r="X52" s="1216"/>
      <c r="Y52" s="1216"/>
      <c r="Z52" s="1216"/>
      <c r="AA52" s="1216"/>
      <c r="AB52" s="1216"/>
      <c r="AC52" s="1216"/>
      <c r="AD52" s="1216"/>
      <c r="AE52" s="1216"/>
      <c r="AF52" s="1216"/>
      <c r="AG52" s="1216"/>
      <c r="AH52" s="1216"/>
      <c r="AI52" s="1216"/>
      <c r="AJ52" s="1216"/>
      <c r="AK52" s="1216"/>
    </row>
    <row r="54" spans="2:37" x14ac:dyDescent="0.15">
      <c r="B54" s="216" t="s">
        <v>400</v>
      </c>
    </row>
    <row r="55" spans="2:37" x14ac:dyDescent="0.15">
      <c r="B55" s="216" t="s">
        <v>401</v>
      </c>
    </row>
    <row r="56" spans="2:37" x14ac:dyDescent="0.15">
      <c r="B56" s="216" t="s">
        <v>402</v>
      </c>
    </row>
    <row r="57" spans="2:37" x14ac:dyDescent="0.15">
      <c r="B57" s="216" t="s">
        <v>110</v>
      </c>
    </row>
    <row r="58" spans="2:37" x14ac:dyDescent="0.15">
      <c r="B58" s="216" t="s">
        <v>58</v>
      </c>
    </row>
    <row r="59" spans="2:37" x14ac:dyDescent="0.15">
      <c r="B59" s="216" t="s">
        <v>1512</v>
      </c>
    </row>
    <row r="60" spans="2:37" x14ac:dyDescent="0.15">
      <c r="B60" s="216" t="s">
        <v>1513</v>
      </c>
    </row>
    <row r="61" spans="2:37" x14ac:dyDescent="0.15">
      <c r="B61" s="216" t="s">
        <v>1514</v>
      </c>
    </row>
    <row r="62" spans="2:37" x14ac:dyDescent="0.15">
      <c r="B62" s="216" t="s">
        <v>403</v>
      </c>
    </row>
    <row r="63" spans="2:37" x14ac:dyDescent="0.15">
      <c r="B63" s="216" t="s">
        <v>404</v>
      </c>
    </row>
    <row r="64" spans="2:37" x14ac:dyDescent="0.15">
      <c r="B64" s="216" t="s">
        <v>105</v>
      </c>
    </row>
    <row r="123" spans="3:7" x14ac:dyDescent="0.15">
      <c r="C123" s="158"/>
      <c r="D123" s="158"/>
      <c r="E123" s="158"/>
      <c r="F123" s="158"/>
      <c r="G123" s="158"/>
    </row>
    <row r="124" spans="3:7" x14ac:dyDescent="0.15">
      <c r="C124" s="155"/>
    </row>
  </sheetData>
  <mergeCells count="174">
    <mergeCell ref="V8:X8"/>
    <mergeCell ref="Y8:AK8"/>
    <mergeCell ref="Y9:AK9"/>
    <mergeCell ref="V10:X10"/>
    <mergeCell ref="Y10:AK10"/>
    <mergeCell ref="Y11:AK11"/>
    <mergeCell ref="AB3:AF3"/>
    <mergeCell ref="AG3:AK3"/>
    <mergeCell ref="B5:AK5"/>
    <mergeCell ref="AF6:AG6"/>
    <mergeCell ref="AI6:AJ6"/>
    <mergeCell ref="B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9:P29"/>
    <mergeCell ref="Q29:S29"/>
    <mergeCell ref="U29:W29"/>
    <mergeCell ref="Y29:AK29"/>
    <mergeCell ref="M30:P30"/>
    <mergeCell ref="R30:U30"/>
    <mergeCell ref="V30:W30"/>
    <mergeCell ref="X30:AK30"/>
    <mergeCell ref="M31:AK31"/>
    <mergeCell ref="C34:L36"/>
    <mergeCell ref="M34:P34"/>
    <mergeCell ref="Q34:S34"/>
    <mergeCell ref="U34:W34"/>
    <mergeCell ref="Y34:AK34"/>
    <mergeCell ref="M35:P35"/>
    <mergeCell ref="R35:U35"/>
    <mergeCell ref="V35:W35"/>
    <mergeCell ref="X35:AK35"/>
    <mergeCell ref="M36:AK36"/>
    <mergeCell ref="AJ37:AK37"/>
    <mergeCell ref="Q38:U38"/>
    <mergeCell ref="V38:AD38"/>
    <mergeCell ref="AE38:AI38"/>
    <mergeCell ref="AJ38:AK38"/>
    <mergeCell ref="C39:C45"/>
    <mergeCell ref="E39:N39"/>
    <mergeCell ref="O39:P39"/>
    <mergeCell ref="Q39:U39"/>
    <mergeCell ref="W39:X39"/>
    <mergeCell ref="C37:N38"/>
    <mergeCell ref="O37:P38"/>
    <mergeCell ref="Q37:U37"/>
    <mergeCell ref="V37:AD37"/>
    <mergeCell ref="AE37:AI37"/>
    <mergeCell ref="Z39:AA39"/>
    <mergeCell ref="AC39:AD39"/>
    <mergeCell ref="AE39:AI39"/>
    <mergeCell ref="E41:N41"/>
    <mergeCell ref="AJ39:AK39"/>
    <mergeCell ref="AE40:AI40"/>
    <mergeCell ref="AJ40:AK40"/>
    <mergeCell ref="AJ41:AK41"/>
    <mergeCell ref="E40:N40"/>
    <mergeCell ref="E43:N43"/>
    <mergeCell ref="O43:P43"/>
    <mergeCell ref="Q43:U43"/>
    <mergeCell ref="W43:X43"/>
    <mergeCell ref="Z43:AA43"/>
    <mergeCell ref="AC43:AD43"/>
    <mergeCell ref="AE43:AI43"/>
    <mergeCell ref="E42:N42"/>
    <mergeCell ref="O42:P42"/>
    <mergeCell ref="Q42:U42"/>
    <mergeCell ref="W42:X42"/>
    <mergeCell ref="Z42:AA42"/>
    <mergeCell ref="AC42:AD42"/>
    <mergeCell ref="W44:X44"/>
    <mergeCell ref="Z44:AA44"/>
    <mergeCell ref="AC44:AD44"/>
    <mergeCell ref="AE44:AI44"/>
    <mergeCell ref="AJ44:AK44"/>
    <mergeCell ref="O40:P40"/>
    <mergeCell ref="Q40:U40"/>
    <mergeCell ref="W40:X40"/>
    <mergeCell ref="Z40:AA40"/>
    <mergeCell ref="AC40:AD40"/>
    <mergeCell ref="AE42:AI42"/>
    <mergeCell ref="AJ42:AK42"/>
    <mergeCell ref="O41:P41"/>
    <mergeCell ref="Q41:U41"/>
    <mergeCell ref="W41:X41"/>
    <mergeCell ref="Z41:AA41"/>
    <mergeCell ref="B52:F52"/>
    <mergeCell ref="G52:AK52"/>
    <mergeCell ref="AE45:AI45"/>
    <mergeCell ref="AJ45:AK45"/>
    <mergeCell ref="B46:L46"/>
    <mergeCell ref="W46:AK46"/>
    <mergeCell ref="B47:B51"/>
    <mergeCell ref="C47:U47"/>
    <mergeCell ref="V47:AK47"/>
    <mergeCell ref="C48:U51"/>
    <mergeCell ref="V48:AK51"/>
    <mergeCell ref="E45:N45"/>
    <mergeCell ref="O45:P45"/>
    <mergeCell ref="Q45:U45"/>
    <mergeCell ref="W45:X45"/>
    <mergeCell ref="Z45:AA45"/>
    <mergeCell ref="AC45:AD45"/>
    <mergeCell ref="B37:B45"/>
    <mergeCell ref="AC41:AD41"/>
    <mergeCell ref="AE41:AI41"/>
    <mergeCell ref="AJ43:AK43"/>
    <mergeCell ref="E44:N44"/>
    <mergeCell ref="O44:P44"/>
    <mergeCell ref="Q44:U44"/>
  </mergeCells>
  <phoneticPr fontId="1"/>
  <dataValidations count="2">
    <dataValidation type="list" allowBlank="1" showInputMessage="1" showErrorMessage="1" sqref="O39:P45" xr:uid="{00000000-0002-0000-3200-000000000000}">
      <formula1>"○"</formula1>
    </dataValidation>
    <dataValidation type="list" allowBlank="1" showInputMessage="1" showErrorMessage="1" sqref="AB39:AB45 Y39:Y45 V39:V45" xr:uid="{00000000-0002-0000-3200-000001000000}">
      <formula1>"□,■"</formula1>
    </dataValidation>
  </dataValidations>
  <printOptions horizontalCentered="1"/>
  <pageMargins left="0.70866141732283472" right="0.39370078740157483" top="0.51181102362204722" bottom="0.35433070866141736" header="0.31496062992125984" footer="0.31496062992125984"/>
  <pageSetup paperSize="9" scale="7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61</vt:i4>
      </vt:variant>
      <vt:variant>
        <vt:lpstr>名前付き一覧</vt:lpstr>
      </vt:variant>
      <vt:variant>
        <vt:i4>58</vt:i4>
      </vt:variant>
    </vt:vector>
  </HeadingPairs>
  <TitlesOfParts>
    <vt:vector size="119" baseType="lpstr">
      <vt:lpstr>案内</vt:lpstr>
      <vt:lpstr>別紙3－2</vt:lpstr>
      <vt:lpstr>別紙１－１</vt:lpstr>
      <vt:lpstr>備考（1）</vt:lpstr>
      <vt:lpstr>別紙１－２</vt:lpstr>
      <vt:lpstr>備考（1－2）</vt:lpstr>
      <vt:lpstr>別紙１－３</vt:lpstr>
      <vt:lpstr>備考（1－3）</vt:lpstr>
      <vt:lpstr>別紙50</vt:lpstr>
      <vt:lpstr>別紙１－4</vt:lpstr>
      <vt:lpstr>別紙5－2</vt:lpstr>
      <vt:lpstr>別紙6</vt:lpstr>
      <vt:lpstr>別紙7</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別紙16</vt:lpstr>
      <vt:lpstr>別紙17</vt:lpstr>
      <vt:lpstr>別紙18</vt:lpstr>
      <vt:lpstr>別紙21</vt:lpstr>
      <vt:lpstr>別紙22</vt:lpstr>
      <vt:lpstr>別紙22ー２</vt:lpstr>
      <vt:lpstr>別紙23</vt:lpstr>
      <vt:lpstr>別紙23-2</vt:lpstr>
      <vt:lpstr>別紙25－2</vt:lpstr>
      <vt:lpstr>別紙27</vt:lpstr>
      <vt:lpstr>別紙28</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vt:lpstr>
      <vt:lpstr>別紙●24</vt:lpstr>
      <vt:lpstr>案内!Print_Area</vt:lpstr>
      <vt:lpstr>'備考（1）'!Print_Area</vt:lpstr>
      <vt:lpstr>'備考（1－2）'!Print_Area</vt:lpstr>
      <vt:lpstr>'備考（1－3）'!Print_Area</vt:lpstr>
      <vt:lpstr>別紙10!Print_Area</vt:lpstr>
      <vt:lpstr>別紙11!Print_Area</vt:lpstr>
      <vt:lpstr>別紙12!Print_Area</vt:lpstr>
      <vt:lpstr>'別紙１－２'!Print_Area</vt:lpstr>
      <vt:lpstr>'別紙12-2'!Print_Area</vt:lpstr>
      <vt:lpstr>別紙１３!Print_Area</vt:lpstr>
      <vt:lpstr>'別紙１－３'!Print_Area</vt:lpstr>
      <vt:lpstr>'別紙１－4'!Print_Area</vt:lpstr>
      <vt:lpstr>別紙１４!Print_Area</vt:lpstr>
      <vt:lpstr>'別紙14－2'!Print_Area</vt:lpstr>
      <vt:lpstr>'別紙14－3'!Print_Area</vt:lpstr>
      <vt:lpstr>'別紙14－4'!Print_Area</vt:lpstr>
      <vt:lpstr>'別紙14－5'!Print_Area</vt:lpstr>
      <vt:lpstr>'別紙14－6'!Print_Area</vt:lpstr>
      <vt:lpstr>'別紙14-7'!Print_Area</vt:lpstr>
      <vt:lpstr>別紙16!Print_Area</vt:lpstr>
      <vt:lpstr>別紙17!Print_Area</vt:lpstr>
      <vt:lpstr>別紙18!Print_Area</vt:lpstr>
      <vt:lpstr>別紙21!Print_Area</vt:lpstr>
      <vt:lpstr>別紙22!Print_Area</vt:lpstr>
      <vt:lpstr>別紙22ー２!Print_Area</vt:lpstr>
      <vt:lpstr>別紙23!Print_Area</vt:lpstr>
      <vt:lpstr>'別紙23-2'!Print_Area</vt:lpstr>
      <vt:lpstr>'別紙25－2'!Print_Area</vt:lpstr>
      <vt:lpstr>別紙27!Print_Area</vt:lpstr>
      <vt:lpstr>別紙32!Print_Area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別紙50!Print_Area</vt:lpstr>
      <vt:lpstr>別紙51!Print_Area</vt:lpstr>
      <vt:lpstr>'別紙5－2'!Print_Area</vt:lpstr>
      <vt:lpstr>別紙6!Print_Area</vt:lpstr>
      <vt:lpstr>別紙7!Print_Area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2026-04-02T06:16:57Z</dcterms:created>
  <dcterms:modified xsi:type="dcterms:W3CDTF">2026-04-17T00:33:37Z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wner">
    <vt:lpwstr/>
  </property>
  <property fmtid="{D5CDD505-2E9C-101B-9397-08002B2CF9AE}" pid="3" name="TaxCatchAll">
    <vt:lpwstr/>
  </property>
  <property fmtid="{D5CDD505-2E9C-101B-9397-08002B2CF9AE}" pid="4" name="lcf76f155ced4ddcb4097134ff3c332f">
    <vt:lpwstr/>
  </property>
</Properties>
</file>